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895" windowHeight="14535" activeTab="0"/>
  </bookViews>
  <sheets>
    <sheet name="July 2016 OACD Update" sheetId="1" r:id="rId1"/>
  </sheets>
  <definedNames>
    <definedName name="_AMO_UniqueIdentifier" hidden="1">"'f4abe8e4-a61c-4ebf-a000-4cb8bcff0cf1'"</definedName>
    <definedName name="_xlnm._FilterDatabase" localSheetId="0" hidden="1">'July 2016 OACD Update'!$A$1:$I$193</definedName>
  </definedNames>
  <calcPr fullCalcOnLoad="1"/>
</workbook>
</file>

<file path=xl/sharedStrings.xml><?xml version="1.0" encoding="utf-8"?>
<sst xmlns="http://schemas.openxmlformats.org/spreadsheetml/2006/main" count="969" uniqueCount="265">
  <si>
    <t>Active</t>
  </si>
  <si>
    <t>NDC</t>
  </si>
  <si>
    <t>00085-1248-03</t>
  </si>
  <si>
    <t>Schering Corporation</t>
  </si>
  <si>
    <t>00085-3004-03</t>
  </si>
  <si>
    <t>Merck Sharp &amp; Dohme Corp.</t>
  </si>
  <si>
    <t>00085-3004-04</t>
  </si>
  <si>
    <t>00093-7599-41</t>
  </si>
  <si>
    <t>Teva Pharmaceuticals USA</t>
  </si>
  <si>
    <t>00093-7599-57</t>
  </si>
  <si>
    <t>00781-2691-44</t>
  </si>
  <si>
    <t>Sandoz</t>
  </si>
  <si>
    <t>00781-2691-75</t>
  </si>
  <si>
    <t>47335-0890-21</t>
  </si>
  <si>
    <t>Caraco Pharm. Labs., LTD</t>
  </si>
  <si>
    <t>47335-0890-80</t>
  </si>
  <si>
    <t>54868-5348-00</t>
  </si>
  <si>
    <t>Physicians Total Care</t>
  </si>
  <si>
    <t>54868-5348-01</t>
  </si>
  <si>
    <t>65162-0801-14</t>
  </si>
  <si>
    <t>Amneal Pharmaceuticals LLC</t>
  </si>
  <si>
    <t>65162-0801-51</t>
  </si>
  <si>
    <t>00085-1417-02</t>
  </si>
  <si>
    <t>00093-7602-57</t>
  </si>
  <si>
    <t>00781-2696-75</t>
  </si>
  <si>
    <t>47335-0893-80</t>
  </si>
  <si>
    <t>54868-5354-00</t>
  </si>
  <si>
    <t>65162-0806-51</t>
  </si>
  <si>
    <t>00085-1366-03</t>
  </si>
  <si>
    <t>00085-1366-04</t>
  </si>
  <si>
    <t>00093-7601-41</t>
  </si>
  <si>
    <t>00093-7601-57</t>
  </si>
  <si>
    <t>00781-2693-44</t>
  </si>
  <si>
    <t>00781-2693-75</t>
  </si>
  <si>
    <t>47335-0892-21</t>
  </si>
  <si>
    <t>47335-0892-80</t>
  </si>
  <si>
    <t>54868-5350-00</t>
  </si>
  <si>
    <t>54868-5350-01</t>
  </si>
  <si>
    <t>54868-5350-02</t>
  </si>
  <si>
    <t>54868-5350-03</t>
  </si>
  <si>
    <t>54868-5350-04</t>
  </si>
  <si>
    <t>65162-0803-14</t>
  </si>
  <si>
    <t>65162-0803-51</t>
  </si>
  <si>
    <t>00085-1425-03</t>
  </si>
  <si>
    <t>00085-1425-04</t>
  </si>
  <si>
    <t>Merck Sharp &amp; Dohme Corp</t>
  </si>
  <si>
    <t>00093-7638-41</t>
  </si>
  <si>
    <t>00093-7638-57</t>
  </si>
  <si>
    <t>00781-2694-44</t>
  </si>
  <si>
    <t>00781-2694-75</t>
  </si>
  <si>
    <t>47335-0929-21</t>
  </si>
  <si>
    <t>47335-0929-80</t>
  </si>
  <si>
    <t>65162-0804-14</t>
  </si>
  <si>
    <t>65162-0804-51</t>
  </si>
  <si>
    <t>00085-1430-03</t>
  </si>
  <si>
    <t>00085-1430-04</t>
  </si>
  <si>
    <t>00093-7639-41</t>
  </si>
  <si>
    <t>00093-7639-57</t>
  </si>
  <si>
    <t>00781-2695-44</t>
  </si>
  <si>
    <t>00781-2695-75</t>
  </si>
  <si>
    <t>47335-0930-21</t>
  </si>
  <si>
    <t>47335-0930-80</t>
  </si>
  <si>
    <t>54868-5980-00</t>
  </si>
  <si>
    <t>65162-0805-14</t>
  </si>
  <si>
    <t>65162-0805-51</t>
  </si>
  <si>
    <t>00085-1519-03</t>
  </si>
  <si>
    <t>00085-1519-04</t>
  </si>
  <si>
    <t>00093-7600-41</t>
  </si>
  <si>
    <t>00093-7600-57</t>
  </si>
  <si>
    <t>00781-2692-44</t>
  </si>
  <si>
    <t>00781-2692-75</t>
  </si>
  <si>
    <t>47335-0891-21</t>
  </si>
  <si>
    <t>47335-0891-80</t>
  </si>
  <si>
    <t>54868-4142-00</t>
  </si>
  <si>
    <t>54868-4142-01</t>
  </si>
  <si>
    <t>54868-4142-02</t>
  </si>
  <si>
    <t>54868-4142-03</t>
  </si>
  <si>
    <t>54868-4142-04</t>
  </si>
  <si>
    <t>54868-4142-05</t>
  </si>
  <si>
    <t>54868-4142-06</t>
  </si>
  <si>
    <t>65162-0802-14</t>
  </si>
  <si>
    <t>65162-0802-51</t>
  </si>
  <si>
    <t>00054-0382-25</t>
  </si>
  <si>
    <t>Roxane</t>
  </si>
  <si>
    <t>00054-4129-25</t>
  </si>
  <si>
    <t>54868-5218-00</t>
  </si>
  <si>
    <t>54868-5218-01</t>
  </si>
  <si>
    <t>54868-5218-02</t>
  </si>
  <si>
    <t>00054-0383-25</t>
  </si>
  <si>
    <t>00054-4130-25</t>
  </si>
  <si>
    <t>54868-5005-00</t>
  </si>
  <si>
    <t>54868-5005-01</t>
  </si>
  <si>
    <t>76388-0713-25</t>
  </si>
  <si>
    <t>Prasco Laboratories</t>
  </si>
  <si>
    <t>00378-3266-94</t>
  </si>
  <si>
    <t>Mylan</t>
  </si>
  <si>
    <t>54868-5355-00</t>
  </si>
  <si>
    <t>54868-5355-01</t>
  </si>
  <si>
    <t>54868-5355-02</t>
  </si>
  <si>
    <t>00054-4550-15</t>
  </si>
  <si>
    <t>00054-4550-25</t>
  </si>
  <si>
    <t>00054-8550-25</t>
  </si>
  <si>
    <t>00378-0014-01</t>
  </si>
  <si>
    <t>00378-0014-50</t>
  </si>
  <si>
    <t>00555-0572-02</t>
  </si>
  <si>
    <t>Barr</t>
  </si>
  <si>
    <t>00555-0572-35</t>
  </si>
  <si>
    <t>33261-0759-20</t>
  </si>
  <si>
    <t>Aidarex Pharmaceuticals, LLC</t>
  </si>
  <si>
    <t>33261-0759-30</t>
  </si>
  <si>
    <t>33261-0759-40</t>
  </si>
  <si>
    <t>33261-0759-60</t>
  </si>
  <si>
    <t>42291-0594-01</t>
  </si>
  <si>
    <t>AvKARE, Inc</t>
  </si>
  <si>
    <t>43063-0439-30</t>
  </si>
  <si>
    <t>PD-RX Pharmaceuticals Inc.</t>
  </si>
  <si>
    <t>49999-0380-24</t>
  </si>
  <si>
    <t>Quality Care Product</t>
  </si>
  <si>
    <t>49999-0380-36</t>
  </si>
  <si>
    <t>51079-0670-01</t>
  </si>
  <si>
    <t>Udl</t>
  </si>
  <si>
    <t>51079-0670-05</t>
  </si>
  <si>
    <t>52959-0244-00</t>
  </si>
  <si>
    <t>Pharma Pac</t>
  </si>
  <si>
    <t>54569-1818-08</t>
  </si>
  <si>
    <t>54569-1818-09</t>
  </si>
  <si>
    <t>A-S Medications Solutions, LLC</t>
  </si>
  <si>
    <t>54868-3826-00</t>
  </si>
  <si>
    <t>54868-3826-01</t>
  </si>
  <si>
    <t>54868-3826-03</t>
  </si>
  <si>
    <t>54868-3826-04</t>
  </si>
  <si>
    <t>54868-3826-05</t>
  </si>
  <si>
    <t>54868-3826-06</t>
  </si>
  <si>
    <t>54868-3826-07</t>
  </si>
  <si>
    <t>54868-3826-08</t>
  </si>
  <si>
    <t>54868-3826-09</t>
  </si>
  <si>
    <t>55289-0924-30</t>
  </si>
  <si>
    <t>63629-1472-01</t>
  </si>
  <si>
    <t>Bryant Ranch Prepack</t>
  </si>
  <si>
    <t>63629-1472-02</t>
  </si>
  <si>
    <t>67253-0320-10</t>
  </si>
  <si>
    <t>Dava Pharmaceuticals</t>
  </si>
  <si>
    <t>67253-0320-36</t>
  </si>
  <si>
    <t>67253-0580-42</t>
  </si>
  <si>
    <t>67253-0580-43</t>
  </si>
  <si>
    <t>67253-0580-44</t>
  </si>
  <si>
    <t>67253-0580-45</t>
  </si>
  <si>
    <t>67253-0580-46</t>
  </si>
  <si>
    <t>52609-0001-05</t>
  </si>
  <si>
    <t>Apopharma USA, Inc</t>
  </si>
  <si>
    <t>54868-4339-00</t>
  </si>
  <si>
    <t>54868-4339-01</t>
  </si>
  <si>
    <t>54868-4339-02</t>
  </si>
  <si>
    <t>54868-4339-03</t>
  </si>
  <si>
    <t>54868-4339-04</t>
  </si>
  <si>
    <t>00004-1100-20</t>
  </si>
  <si>
    <t>Roche Labs</t>
  </si>
  <si>
    <t>00093-7473-06</t>
  </si>
  <si>
    <t>00378-2511-91</t>
  </si>
  <si>
    <t>Mylan Pharmaceuticals, Inc.</t>
  </si>
  <si>
    <t>16729-0072-12</t>
  </si>
  <si>
    <t>Accord Healthcare, Inc.</t>
  </si>
  <si>
    <t>42291-0190-60</t>
  </si>
  <si>
    <t>54868-4143-00</t>
  </si>
  <si>
    <t>54868-4143-01</t>
  </si>
  <si>
    <t>54868-4143-02</t>
  </si>
  <si>
    <t>54868-4143-03</t>
  </si>
  <si>
    <t>00004-1101-50</t>
  </si>
  <si>
    <t>00093-7474-89</t>
  </si>
  <si>
    <t>00378-2512-78</t>
  </si>
  <si>
    <t>16729-0073-29</t>
  </si>
  <si>
    <t>42291-0191-12</t>
  </si>
  <si>
    <t>51079-0510-01</t>
  </si>
  <si>
    <t>Mylan Institutional, Inc.</t>
  </si>
  <si>
    <t>51079-0510-05</t>
  </si>
  <si>
    <t>54868-5260-00</t>
  </si>
  <si>
    <t>54868-5260-01</t>
  </si>
  <si>
    <t>54868-5260-02</t>
  </si>
  <si>
    <t>54868-5260-03</t>
  </si>
  <si>
    <t>54868-5260-04</t>
  </si>
  <si>
    <t>54868-5260-05</t>
  </si>
  <si>
    <t>54868-5260-06</t>
  </si>
  <si>
    <t>54868-5260-07</t>
  </si>
  <si>
    <t>54868-5260-08</t>
  </si>
  <si>
    <t>54868-5260-09</t>
  </si>
  <si>
    <t>51285-0366-01</t>
  </si>
  <si>
    <t>Teva Select Brands</t>
  </si>
  <si>
    <t>51285-0367-01</t>
  </si>
  <si>
    <t>51285-0368-01</t>
  </si>
  <si>
    <t>51285-0369-01</t>
  </si>
  <si>
    <t>00007-4205-11</t>
  </si>
  <si>
    <t>Gsk Pharm</t>
  </si>
  <si>
    <t>00007-4207-11</t>
  </si>
  <si>
    <t>Obsolete</t>
  </si>
  <si>
    <t>00085-3004-01</t>
  </si>
  <si>
    <t>00085-3004-02</t>
  </si>
  <si>
    <t>00085-1417-01</t>
  </si>
  <si>
    <t>00085-1366-01</t>
  </si>
  <si>
    <t>00085-1366-02</t>
  </si>
  <si>
    <t>00085-1425-01</t>
  </si>
  <si>
    <t>00085-1425-02</t>
  </si>
  <si>
    <t>00085-1430-01</t>
  </si>
  <si>
    <t>00085-1430-02</t>
  </si>
  <si>
    <t>00085-1519-01</t>
  </si>
  <si>
    <t>00085-1519-02</t>
  </si>
  <si>
    <t>00173-0713-25</t>
  </si>
  <si>
    <t>00904-6012-60</t>
  </si>
  <si>
    <t>Major</t>
  </si>
  <si>
    <t>21695-0111-00</t>
  </si>
  <si>
    <t>Physician Partner</t>
  </si>
  <si>
    <t>21695-0111-30</t>
  </si>
  <si>
    <t>23490-5889-00</t>
  </si>
  <si>
    <t>Palmetto State Pharm.</t>
  </si>
  <si>
    <t>42254-0110-30</t>
  </si>
  <si>
    <t>54868-3826-02</t>
  </si>
  <si>
    <t>60429-0080-36</t>
  </si>
  <si>
    <t>Golden State Medical Supply (GSMS)</t>
  </si>
  <si>
    <t>66336-0338-21</t>
  </si>
  <si>
    <t>Dispensing Solutions, Inc</t>
  </si>
  <si>
    <t>66336-0338-30</t>
  </si>
  <si>
    <t>00173-0045-35</t>
  </si>
  <si>
    <t>59572-0302-50</t>
  </si>
  <si>
    <t>Celgene Corporation</t>
  </si>
  <si>
    <t>00004-1101-75</t>
  </si>
  <si>
    <t>Genentech, Inc</t>
  </si>
  <si>
    <t>00024-5820-05</t>
  </si>
  <si>
    <t>SANOFI-AVENTIS U.S. LLC</t>
  </si>
  <si>
    <t>00024-5820-20</t>
  </si>
  <si>
    <t>Drug Name</t>
  </si>
  <si>
    <t>Strength</t>
  </si>
  <si>
    <t>Quantity</t>
  </si>
  <si>
    <t>Manufacturer</t>
  </si>
  <si>
    <t>Effective Date</t>
  </si>
  <si>
    <t>Obsolete Date</t>
  </si>
  <si>
    <t>Status</t>
  </si>
  <si>
    <t>Temozolomide</t>
  </si>
  <si>
    <t>Cyclophosphamide</t>
  </si>
  <si>
    <t>Etoposide</t>
  </si>
  <si>
    <t>Busulfan</t>
  </si>
  <si>
    <t>Methotrexate</t>
  </si>
  <si>
    <t>Melphalan</t>
  </si>
  <si>
    <t>Capecitabine</t>
  </si>
  <si>
    <t>Topotecan</t>
  </si>
  <si>
    <t>Fludarabine phosphate</t>
  </si>
  <si>
    <t>5 MG</t>
  </si>
  <si>
    <t>250 MG</t>
  </si>
  <si>
    <t>100 MG</t>
  </si>
  <si>
    <t>140 MG</t>
  </si>
  <si>
    <t>180 MG</t>
  </si>
  <si>
    <t>20 MG</t>
  </si>
  <si>
    <t>25 MG</t>
  </si>
  <si>
    <t>50 MG</t>
  </si>
  <si>
    <t>2 MG</t>
  </si>
  <si>
    <t>2.5 MG</t>
  </si>
  <si>
    <t>150 MG</t>
  </si>
  <si>
    <t>16714-0467-01</t>
  </si>
  <si>
    <t>Northstar RX LLC</t>
  </si>
  <si>
    <t>500 MG</t>
  </si>
  <si>
    <t>16714-0468-01</t>
  </si>
  <si>
    <t>7.5 MG</t>
  </si>
  <si>
    <t>10 MG</t>
  </si>
  <si>
    <t>15 MG</t>
  </si>
  <si>
    <t>0.25 MG</t>
  </si>
  <si>
    <t>1 MG</t>
  </si>
  <si>
    <t xml:space="preserve">3rd Qtr 2016 OACD Fees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</si>
</sst>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$&quot;#,##0.000"/>
    <numFmt numFmtId="166" formatCode="mm/dd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" fillId="0" borderId="10" xfId="55" applyFont="1" applyFill="1" applyBorder="1" applyAlignment="1">
      <alignment horizontal="left" wrapText="1"/>
      <protection/>
    </xf>
    <xf numFmtId="0" fontId="5" fillId="34" borderId="0" xfId="0" applyFont="1" applyFill="1" applyAlignment="1">
      <alignment horizontal="center"/>
    </xf>
    <xf numFmtId="166" fontId="5" fillId="34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165" fontId="3" fillId="0" borderId="10" xfId="0" applyNumberFormat="1" applyFont="1" applyFill="1" applyBorder="1" applyAlignment="1" quotePrefix="1">
      <alignment horizontal="right"/>
    </xf>
    <xf numFmtId="165" fontId="6" fillId="0" borderId="10" xfId="55" applyNumberFormat="1" applyFont="1" applyFill="1" applyBorder="1" applyAlignment="1">
      <alignment horizontal="right" wrapText="1"/>
      <protection/>
    </xf>
    <xf numFmtId="165" fontId="43" fillId="0" borderId="10" xfId="0" applyNumberFormat="1" applyFont="1" applyFill="1" applyBorder="1" applyAlignment="1" applyProtection="1">
      <alignment horizontal="right" vertical="center" wrapText="1"/>
      <protection/>
    </xf>
    <xf numFmtId="0" fontId="44" fillId="0" borderId="10" xfId="0" applyFont="1" applyFill="1" applyBorder="1" applyAlignment="1" applyProtection="1">
      <alignment vertical="center" wrapText="1"/>
      <protection/>
    </xf>
    <xf numFmtId="0" fontId="44" fillId="0" borderId="10" xfId="0" applyFont="1" applyFill="1" applyBorder="1" applyAlignment="1" applyProtection="1">
      <alignment horizontal="left" vertical="center" wrapText="1"/>
      <protection/>
    </xf>
    <xf numFmtId="164" fontId="44" fillId="0" borderId="10" xfId="0" applyNumberFormat="1" applyFont="1" applyFill="1" applyBorder="1" applyAlignment="1" applyProtection="1">
      <alignment horizontal="right" vertical="center" wrapText="1"/>
      <protection/>
    </xf>
    <xf numFmtId="0" fontId="44" fillId="0" borderId="10" xfId="0" applyFont="1" applyFill="1" applyBorder="1" applyAlignment="1" applyProtection="1">
      <alignment horizontal="left" vertical="center" wrapText="1"/>
      <protection/>
    </xf>
    <xf numFmtId="0" fontId="5" fillId="34" borderId="0" xfId="0" applyFont="1" applyFill="1" applyAlignment="1">
      <alignment horizontal="left"/>
    </xf>
    <xf numFmtId="0" fontId="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January 2008 OACD upda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9">
    <dxf>
      <font>
        <b val="0"/>
        <i val="0"/>
        <color auto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 val="0"/>
        <i val="0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9"/>
  <sheetViews>
    <sheetView tabSelected="1" workbookViewId="0" topLeftCell="A1">
      <selection activeCell="K5" sqref="K5"/>
    </sheetView>
  </sheetViews>
  <sheetFormatPr defaultColWidth="9.140625" defaultRowHeight="15"/>
  <cols>
    <col min="1" max="1" width="9.8515625" style="6" customWidth="1"/>
    <col min="2" max="2" width="15.140625" style="6" customWidth="1"/>
    <col min="3" max="3" width="20.421875" style="6" customWidth="1"/>
    <col min="4" max="4" width="8.28125" style="6" customWidth="1"/>
    <col min="5" max="5" width="7.7109375" style="7" customWidth="1"/>
    <col min="6" max="6" width="33.140625" style="6" customWidth="1"/>
    <col min="7" max="7" width="11.421875" style="6" customWidth="1"/>
    <col min="8" max="8" width="11.140625" style="6" customWidth="1"/>
    <col min="9" max="9" width="9.421875" style="7" customWidth="1"/>
    <col min="10" max="16384" width="9.140625" style="6" customWidth="1"/>
  </cols>
  <sheetData>
    <row r="1" spans="1:9" s="5" customFormat="1" ht="48">
      <c r="A1" s="2" t="s">
        <v>264</v>
      </c>
      <c r="B1" s="1" t="s">
        <v>1</v>
      </c>
      <c r="C1" s="1" t="s">
        <v>228</v>
      </c>
      <c r="D1" s="1" t="s">
        <v>229</v>
      </c>
      <c r="E1" s="4" t="s">
        <v>230</v>
      </c>
      <c r="F1" s="1" t="s">
        <v>231</v>
      </c>
      <c r="G1" s="3" t="s">
        <v>232</v>
      </c>
      <c r="H1" s="3" t="s">
        <v>233</v>
      </c>
      <c r="I1" s="4" t="s">
        <v>234</v>
      </c>
    </row>
    <row r="2" spans="1:9" ht="12.75">
      <c r="A2" s="12">
        <v>2.876</v>
      </c>
      <c r="B2" s="15" t="s">
        <v>2</v>
      </c>
      <c r="C2" s="8" t="s">
        <v>235</v>
      </c>
      <c r="D2" s="15" t="s">
        <v>244</v>
      </c>
      <c r="E2" s="16">
        <v>14</v>
      </c>
      <c r="F2" s="15" t="s">
        <v>3</v>
      </c>
      <c r="G2" s="17">
        <v>39181</v>
      </c>
      <c r="H2" s="17"/>
      <c r="I2" s="18" t="s">
        <v>0</v>
      </c>
    </row>
    <row r="3" spans="1:9" ht="12.75">
      <c r="A3" s="12">
        <v>2.876</v>
      </c>
      <c r="B3" s="15" t="s">
        <v>4</v>
      </c>
      <c r="C3" s="8" t="s">
        <v>235</v>
      </c>
      <c r="D3" s="15" t="s">
        <v>244</v>
      </c>
      <c r="E3" s="16">
        <v>5</v>
      </c>
      <c r="F3" s="15" t="s">
        <v>5</v>
      </c>
      <c r="G3" s="17">
        <v>41248</v>
      </c>
      <c r="H3" s="17"/>
      <c r="I3" s="18" t="s">
        <v>0</v>
      </c>
    </row>
    <row r="4" spans="1:9" ht="12.75">
      <c r="A4" s="12">
        <v>2.876</v>
      </c>
      <c r="B4" s="15" t="s">
        <v>6</v>
      </c>
      <c r="C4" s="8" t="s">
        <v>235</v>
      </c>
      <c r="D4" s="15" t="s">
        <v>244</v>
      </c>
      <c r="E4" s="16">
        <v>14</v>
      </c>
      <c r="F4" s="15" t="s">
        <v>5</v>
      </c>
      <c r="G4" s="17">
        <v>41248</v>
      </c>
      <c r="H4" s="17"/>
      <c r="I4" s="18" t="s">
        <v>0</v>
      </c>
    </row>
    <row r="5" spans="1:9" ht="12.75">
      <c r="A5" s="12">
        <v>2.876</v>
      </c>
      <c r="B5" s="15" t="s">
        <v>7</v>
      </c>
      <c r="C5" s="8" t="s">
        <v>235</v>
      </c>
      <c r="D5" s="15" t="s">
        <v>244</v>
      </c>
      <c r="E5" s="16">
        <v>14</v>
      </c>
      <c r="F5" s="15" t="s">
        <v>8</v>
      </c>
      <c r="G5" s="17">
        <v>41498</v>
      </c>
      <c r="H5" s="17"/>
      <c r="I5" s="18" t="s">
        <v>0</v>
      </c>
    </row>
    <row r="6" spans="1:9" ht="12.75">
      <c r="A6" s="12">
        <v>2.876</v>
      </c>
      <c r="B6" s="15" t="s">
        <v>9</v>
      </c>
      <c r="C6" s="8" t="s">
        <v>235</v>
      </c>
      <c r="D6" s="15" t="s">
        <v>244</v>
      </c>
      <c r="E6" s="16">
        <v>5</v>
      </c>
      <c r="F6" s="15" t="s">
        <v>8</v>
      </c>
      <c r="G6" s="17">
        <v>41498</v>
      </c>
      <c r="H6" s="17"/>
      <c r="I6" s="18" t="s">
        <v>0</v>
      </c>
    </row>
    <row r="7" spans="1:9" ht="12.75">
      <c r="A7" s="12">
        <v>2.876</v>
      </c>
      <c r="B7" s="15" t="s">
        <v>10</v>
      </c>
      <c r="C7" s="8" t="s">
        <v>235</v>
      </c>
      <c r="D7" s="15" t="s">
        <v>244</v>
      </c>
      <c r="E7" s="16">
        <v>14</v>
      </c>
      <c r="F7" s="15" t="s">
        <v>11</v>
      </c>
      <c r="G7" s="17">
        <v>41498</v>
      </c>
      <c r="H7" s="17"/>
      <c r="I7" s="18" t="s">
        <v>0</v>
      </c>
    </row>
    <row r="8" spans="1:9" ht="12.75">
      <c r="A8" s="12">
        <v>2.876</v>
      </c>
      <c r="B8" s="15" t="s">
        <v>12</v>
      </c>
      <c r="C8" s="8" t="s">
        <v>235</v>
      </c>
      <c r="D8" s="15" t="s">
        <v>244</v>
      </c>
      <c r="E8" s="16">
        <v>5</v>
      </c>
      <c r="F8" s="15" t="s">
        <v>11</v>
      </c>
      <c r="G8" s="17">
        <v>41498</v>
      </c>
      <c r="H8" s="17"/>
      <c r="I8" s="18" t="s">
        <v>0</v>
      </c>
    </row>
    <row r="9" spans="1:9" ht="12.75">
      <c r="A9" s="12">
        <v>2.876</v>
      </c>
      <c r="B9" s="15" t="s">
        <v>13</v>
      </c>
      <c r="C9" s="8" t="s">
        <v>235</v>
      </c>
      <c r="D9" s="15" t="s">
        <v>244</v>
      </c>
      <c r="E9" s="16">
        <v>14</v>
      </c>
      <c r="F9" s="15" t="s">
        <v>14</v>
      </c>
      <c r="G9" s="17">
        <v>41683</v>
      </c>
      <c r="H9" s="17"/>
      <c r="I9" s="18" t="s">
        <v>0</v>
      </c>
    </row>
    <row r="10" spans="1:9" ht="12.75">
      <c r="A10" s="12">
        <v>2.876</v>
      </c>
      <c r="B10" s="15" t="s">
        <v>15</v>
      </c>
      <c r="C10" s="8" t="s">
        <v>235</v>
      </c>
      <c r="D10" s="15" t="s">
        <v>244</v>
      </c>
      <c r="E10" s="16">
        <v>5</v>
      </c>
      <c r="F10" s="15" t="s">
        <v>14</v>
      </c>
      <c r="G10" s="17">
        <v>41683</v>
      </c>
      <c r="H10" s="17"/>
      <c r="I10" s="18" t="s">
        <v>0</v>
      </c>
    </row>
    <row r="11" spans="1:9" ht="12.75">
      <c r="A11" s="12">
        <v>2.876</v>
      </c>
      <c r="B11" s="15" t="s">
        <v>18</v>
      </c>
      <c r="C11" s="8" t="s">
        <v>235</v>
      </c>
      <c r="D11" s="15" t="s">
        <v>244</v>
      </c>
      <c r="E11" s="16">
        <v>5</v>
      </c>
      <c r="F11" s="15" t="s">
        <v>17</v>
      </c>
      <c r="G11" s="17">
        <v>38820</v>
      </c>
      <c r="H11" s="17"/>
      <c r="I11" s="18" t="s">
        <v>0</v>
      </c>
    </row>
    <row r="12" spans="1:9" ht="12.75">
      <c r="A12" s="12">
        <v>2.876</v>
      </c>
      <c r="B12" s="15" t="s">
        <v>19</v>
      </c>
      <c r="C12" s="8" t="s">
        <v>235</v>
      </c>
      <c r="D12" s="15" t="s">
        <v>244</v>
      </c>
      <c r="E12" s="16">
        <v>14</v>
      </c>
      <c r="F12" s="15" t="s">
        <v>20</v>
      </c>
      <c r="G12" s="17">
        <v>42150</v>
      </c>
      <c r="H12" s="17"/>
      <c r="I12" s="18" t="s">
        <v>0</v>
      </c>
    </row>
    <row r="13" spans="1:9" ht="12.75">
      <c r="A13" s="12">
        <v>2.876</v>
      </c>
      <c r="B13" s="15" t="s">
        <v>21</v>
      </c>
      <c r="C13" s="8" t="s">
        <v>235</v>
      </c>
      <c r="D13" s="15" t="s">
        <v>244</v>
      </c>
      <c r="E13" s="16">
        <v>5</v>
      </c>
      <c r="F13" s="15" t="s">
        <v>20</v>
      </c>
      <c r="G13" s="17">
        <v>42150</v>
      </c>
      <c r="H13" s="17"/>
      <c r="I13" s="18" t="s">
        <v>0</v>
      </c>
    </row>
    <row r="14" spans="1:9" ht="12.75">
      <c r="A14" s="14">
        <v>143.8</v>
      </c>
      <c r="B14" s="15" t="s">
        <v>22</v>
      </c>
      <c r="C14" s="8" t="s">
        <v>235</v>
      </c>
      <c r="D14" s="15" t="s">
        <v>245</v>
      </c>
      <c r="E14" s="16">
        <v>5</v>
      </c>
      <c r="F14" s="15" t="s">
        <v>5</v>
      </c>
      <c r="G14" s="17">
        <v>41248</v>
      </c>
      <c r="H14" s="17"/>
      <c r="I14" s="18" t="s">
        <v>0</v>
      </c>
    </row>
    <row r="15" spans="1:9" ht="12.75">
      <c r="A15" s="14">
        <v>143.8</v>
      </c>
      <c r="B15" s="15" t="s">
        <v>23</v>
      </c>
      <c r="C15" s="8" t="s">
        <v>235</v>
      </c>
      <c r="D15" s="15" t="s">
        <v>245</v>
      </c>
      <c r="E15" s="16">
        <v>5</v>
      </c>
      <c r="F15" s="15" t="s">
        <v>8</v>
      </c>
      <c r="G15" s="17">
        <v>41498</v>
      </c>
      <c r="H15" s="17"/>
      <c r="I15" s="18" t="s">
        <v>0</v>
      </c>
    </row>
    <row r="16" spans="1:9" ht="12.75">
      <c r="A16" s="14">
        <v>143.8</v>
      </c>
      <c r="B16" s="15" t="s">
        <v>24</v>
      </c>
      <c r="C16" s="8" t="s">
        <v>235</v>
      </c>
      <c r="D16" s="15" t="s">
        <v>245</v>
      </c>
      <c r="E16" s="16">
        <v>5</v>
      </c>
      <c r="F16" s="15" t="s">
        <v>11</v>
      </c>
      <c r="G16" s="17">
        <v>41547</v>
      </c>
      <c r="H16" s="17"/>
      <c r="I16" s="18" t="s">
        <v>0</v>
      </c>
    </row>
    <row r="17" spans="1:9" ht="12.75">
      <c r="A17" s="14">
        <v>143.8</v>
      </c>
      <c r="B17" s="15" t="s">
        <v>25</v>
      </c>
      <c r="C17" s="8" t="s">
        <v>235</v>
      </c>
      <c r="D17" s="15" t="s">
        <v>245</v>
      </c>
      <c r="E17" s="16">
        <v>5</v>
      </c>
      <c r="F17" s="15" t="s">
        <v>14</v>
      </c>
      <c r="G17" s="17">
        <v>41683</v>
      </c>
      <c r="H17" s="17"/>
      <c r="I17" s="18" t="s">
        <v>0</v>
      </c>
    </row>
    <row r="18" spans="1:9" ht="12.75">
      <c r="A18" s="14">
        <v>143.8</v>
      </c>
      <c r="B18" s="15" t="s">
        <v>26</v>
      </c>
      <c r="C18" s="8" t="s">
        <v>235</v>
      </c>
      <c r="D18" s="15" t="s">
        <v>245</v>
      </c>
      <c r="E18" s="16">
        <v>5</v>
      </c>
      <c r="F18" s="15" t="s">
        <v>17</v>
      </c>
      <c r="G18" s="17">
        <v>38820</v>
      </c>
      <c r="H18" s="17"/>
      <c r="I18" s="18" t="s">
        <v>0</v>
      </c>
    </row>
    <row r="19" spans="1:9" ht="12.75">
      <c r="A19" s="14">
        <v>143.8</v>
      </c>
      <c r="B19" s="15" t="s">
        <v>27</v>
      </c>
      <c r="C19" s="8" t="s">
        <v>235</v>
      </c>
      <c r="D19" s="15" t="s">
        <v>245</v>
      </c>
      <c r="E19" s="16">
        <v>5</v>
      </c>
      <c r="F19" s="15" t="s">
        <v>20</v>
      </c>
      <c r="G19" s="17">
        <v>42150</v>
      </c>
      <c r="H19" s="17"/>
      <c r="I19" s="18" t="s">
        <v>0</v>
      </c>
    </row>
    <row r="20" spans="1:9" ht="12.75">
      <c r="A20" s="14">
        <v>57.52</v>
      </c>
      <c r="B20" s="15" t="s">
        <v>28</v>
      </c>
      <c r="C20" s="8" t="s">
        <v>235</v>
      </c>
      <c r="D20" s="15" t="s">
        <v>246</v>
      </c>
      <c r="E20" s="16">
        <v>5</v>
      </c>
      <c r="F20" s="15" t="s">
        <v>5</v>
      </c>
      <c r="G20" s="17">
        <v>41248</v>
      </c>
      <c r="H20" s="17"/>
      <c r="I20" s="18" t="s">
        <v>0</v>
      </c>
    </row>
    <row r="21" spans="1:9" ht="12.75">
      <c r="A21" s="14">
        <v>57.52</v>
      </c>
      <c r="B21" s="15" t="s">
        <v>29</v>
      </c>
      <c r="C21" s="8" t="s">
        <v>235</v>
      </c>
      <c r="D21" s="15" t="s">
        <v>246</v>
      </c>
      <c r="E21" s="16">
        <v>14</v>
      </c>
      <c r="F21" s="15" t="s">
        <v>5</v>
      </c>
      <c r="G21" s="17">
        <v>41248</v>
      </c>
      <c r="H21" s="17"/>
      <c r="I21" s="18" t="s">
        <v>0</v>
      </c>
    </row>
    <row r="22" spans="1:9" ht="12.75">
      <c r="A22" s="14">
        <v>57.52</v>
      </c>
      <c r="B22" s="15" t="s">
        <v>30</v>
      </c>
      <c r="C22" s="8" t="s">
        <v>235</v>
      </c>
      <c r="D22" s="15" t="s">
        <v>246</v>
      </c>
      <c r="E22" s="16">
        <v>14</v>
      </c>
      <c r="F22" s="15" t="s">
        <v>8</v>
      </c>
      <c r="G22" s="17">
        <v>41498</v>
      </c>
      <c r="H22" s="17"/>
      <c r="I22" s="18" t="s">
        <v>0</v>
      </c>
    </row>
    <row r="23" spans="1:9" ht="12.75">
      <c r="A23" s="14">
        <v>57.52</v>
      </c>
      <c r="B23" s="15" t="s">
        <v>31</v>
      </c>
      <c r="C23" s="8" t="s">
        <v>235</v>
      </c>
      <c r="D23" s="15" t="s">
        <v>246</v>
      </c>
      <c r="E23" s="16">
        <v>5</v>
      </c>
      <c r="F23" s="15" t="s">
        <v>8</v>
      </c>
      <c r="G23" s="17">
        <v>41498</v>
      </c>
      <c r="H23" s="17"/>
      <c r="I23" s="18" t="s">
        <v>0</v>
      </c>
    </row>
    <row r="24" spans="1:9" ht="12.75">
      <c r="A24" s="14">
        <v>57.52</v>
      </c>
      <c r="B24" s="15" t="s">
        <v>32</v>
      </c>
      <c r="C24" s="8" t="s">
        <v>235</v>
      </c>
      <c r="D24" s="15" t="s">
        <v>246</v>
      </c>
      <c r="E24" s="16">
        <v>14</v>
      </c>
      <c r="F24" s="15" t="s">
        <v>11</v>
      </c>
      <c r="G24" s="17">
        <v>41498</v>
      </c>
      <c r="H24" s="17"/>
      <c r="I24" s="18" t="s">
        <v>0</v>
      </c>
    </row>
    <row r="25" spans="1:9" ht="12.75">
      <c r="A25" s="14">
        <v>57.52</v>
      </c>
      <c r="B25" s="15" t="s">
        <v>33</v>
      </c>
      <c r="C25" s="8" t="s">
        <v>235</v>
      </c>
      <c r="D25" s="15" t="s">
        <v>246</v>
      </c>
      <c r="E25" s="16">
        <v>5</v>
      </c>
      <c r="F25" s="15" t="s">
        <v>11</v>
      </c>
      <c r="G25" s="17">
        <v>41498</v>
      </c>
      <c r="H25" s="17"/>
      <c r="I25" s="18" t="s">
        <v>0</v>
      </c>
    </row>
    <row r="26" spans="1:9" ht="12.75">
      <c r="A26" s="14">
        <v>57.52</v>
      </c>
      <c r="B26" s="15" t="s">
        <v>34</v>
      </c>
      <c r="C26" s="8" t="s">
        <v>235</v>
      </c>
      <c r="D26" s="15" t="s">
        <v>246</v>
      </c>
      <c r="E26" s="16">
        <v>14</v>
      </c>
      <c r="F26" s="15" t="s">
        <v>14</v>
      </c>
      <c r="G26" s="17">
        <v>41683</v>
      </c>
      <c r="H26" s="17"/>
      <c r="I26" s="18" t="s">
        <v>0</v>
      </c>
    </row>
    <row r="27" spans="1:9" ht="12.75">
      <c r="A27" s="14">
        <v>57.52</v>
      </c>
      <c r="B27" s="15" t="s">
        <v>35</v>
      </c>
      <c r="C27" s="8" t="s">
        <v>235</v>
      </c>
      <c r="D27" s="15" t="s">
        <v>246</v>
      </c>
      <c r="E27" s="16">
        <v>5</v>
      </c>
      <c r="F27" s="15" t="s">
        <v>14</v>
      </c>
      <c r="G27" s="17">
        <v>41683</v>
      </c>
      <c r="H27" s="17"/>
      <c r="I27" s="18" t="s">
        <v>0</v>
      </c>
    </row>
    <row r="28" spans="1:9" ht="12.75">
      <c r="A28" s="14">
        <v>57.52</v>
      </c>
      <c r="B28" s="15" t="s">
        <v>36</v>
      </c>
      <c r="C28" s="8" t="s">
        <v>235</v>
      </c>
      <c r="D28" s="15" t="s">
        <v>246</v>
      </c>
      <c r="E28" s="16">
        <v>15</v>
      </c>
      <c r="F28" s="15" t="s">
        <v>17</v>
      </c>
      <c r="G28" s="17">
        <v>39386</v>
      </c>
      <c r="H28" s="17"/>
      <c r="I28" s="18" t="s">
        <v>0</v>
      </c>
    </row>
    <row r="29" spans="1:9" ht="12.75">
      <c r="A29" s="14">
        <v>57.52</v>
      </c>
      <c r="B29" s="15" t="s">
        <v>38</v>
      </c>
      <c r="C29" s="8" t="s">
        <v>235</v>
      </c>
      <c r="D29" s="15" t="s">
        <v>246</v>
      </c>
      <c r="E29" s="16">
        <v>5</v>
      </c>
      <c r="F29" s="15" t="s">
        <v>17</v>
      </c>
      <c r="G29" s="17">
        <v>38678</v>
      </c>
      <c r="H29" s="17"/>
      <c r="I29" s="18" t="s">
        <v>0</v>
      </c>
    </row>
    <row r="30" spans="1:9" ht="12.75">
      <c r="A30" s="14">
        <v>57.52</v>
      </c>
      <c r="B30" s="15" t="s">
        <v>39</v>
      </c>
      <c r="C30" s="8" t="s">
        <v>235</v>
      </c>
      <c r="D30" s="15" t="s">
        <v>246</v>
      </c>
      <c r="E30" s="16">
        <v>10</v>
      </c>
      <c r="F30" s="15" t="s">
        <v>17</v>
      </c>
      <c r="G30" s="17">
        <v>38756</v>
      </c>
      <c r="H30" s="17"/>
      <c r="I30" s="18" t="s">
        <v>0</v>
      </c>
    </row>
    <row r="31" spans="1:9" ht="12.75">
      <c r="A31" s="14">
        <v>57.52</v>
      </c>
      <c r="B31" s="15" t="s">
        <v>40</v>
      </c>
      <c r="C31" s="8" t="s">
        <v>235</v>
      </c>
      <c r="D31" s="15" t="s">
        <v>246</v>
      </c>
      <c r="E31" s="16">
        <v>30</v>
      </c>
      <c r="F31" s="15" t="s">
        <v>17</v>
      </c>
      <c r="G31" s="17">
        <v>38799</v>
      </c>
      <c r="H31" s="17"/>
      <c r="I31" s="18" t="s">
        <v>0</v>
      </c>
    </row>
    <row r="32" spans="1:9" ht="12.75">
      <c r="A32" s="14">
        <v>57.52</v>
      </c>
      <c r="B32" s="15" t="s">
        <v>41</v>
      </c>
      <c r="C32" s="8" t="s">
        <v>235</v>
      </c>
      <c r="D32" s="15" t="s">
        <v>246</v>
      </c>
      <c r="E32" s="16">
        <v>14</v>
      </c>
      <c r="F32" s="15" t="s">
        <v>20</v>
      </c>
      <c r="G32" s="17">
        <v>42150</v>
      </c>
      <c r="H32" s="17"/>
      <c r="I32" s="18" t="s">
        <v>0</v>
      </c>
    </row>
    <row r="33" spans="1:9" ht="12.75">
      <c r="A33" s="14">
        <v>57.52</v>
      </c>
      <c r="B33" s="15" t="s">
        <v>42</v>
      </c>
      <c r="C33" s="8" t="s">
        <v>235</v>
      </c>
      <c r="D33" s="15" t="s">
        <v>246</v>
      </c>
      <c r="E33" s="16">
        <v>5</v>
      </c>
      <c r="F33" s="15" t="s">
        <v>20</v>
      </c>
      <c r="G33" s="17">
        <v>42150</v>
      </c>
      <c r="H33" s="17"/>
      <c r="I33" s="18" t="s">
        <v>0</v>
      </c>
    </row>
    <row r="34" spans="1:9" ht="12.75">
      <c r="A34" s="14">
        <v>80.528</v>
      </c>
      <c r="B34" s="15" t="s">
        <v>43</v>
      </c>
      <c r="C34" s="8" t="s">
        <v>235</v>
      </c>
      <c r="D34" s="15" t="s">
        <v>247</v>
      </c>
      <c r="E34" s="16">
        <v>5</v>
      </c>
      <c r="F34" s="15" t="s">
        <v>5</v>
      </c>
      <c r="G34" s="17">
        <v>41248</v>
      </c>
      <c r="H34" s="17"/>
      <c r="I34" s="18" t="s">
        <v>0</v>
      </c>
    </row>
    <row r="35" spans="1:9" ht="12.75">
      <c r="A35" s="14">
        <v>80.528</v>
      </c>
      <c r="B35" s="15" t="s">
        <v>44</v>
      </c>
      <c r="C35" s="8" t="s">
        <v>235</v>
      </c>
      <c r="D35" s="15" t="s">
        <v>247</v>
      </c>
      <c r="E35" s="16">
        <v>14</v>
      </c>
      <c r="F35" s="15" t="s">
        <v>45</v>
      </c>
      <c r="G35" s="17">
        <v>41248</v>
      </c>
      <c r="H35" s="17"/>
      <c r="I35" s="18" t="s">
        <v>0</v>
      </c>
    </row>
    <row r="36" spans="1:9" ht="12.75">
      <c r="A36" s="14">
        <v>80.528</v>
      </c>
      <c r="B36" s="15" t="s">
        <v>46</v>
      </c>
      <c r="C36" s="8" t="s">
        <v>235</v>
      </c>
      <c r="D36" s="15" t="s">
        <v>247</v>
      </c>
      <c r="E36" s="16">
        <v>14</v>
      </c>
      <c r="F36" s="15" t="s">
        <v>8</v>
      </c>
      <c r="G36" s="17">
        <v>41498</v>
      </c>
      <c r="H36" s="17"/>
      <c r="I36" s="18" t="s">
        <v>0</v>
      </c>
    </row>
    <row r="37" spans="1:9" ht="12.75">
      <c r="A37" s="14">
        <v>80.528</v>
      </c>
      <c r="B37" s="15" t="s">
        <v>47</v>
      </c>
      <c r="C37" s="8" t="s">
        <v>235</v>
      </c>
      <c r="D37" s="15" t="s">
        <v>247</v>
      </c>
      <c r="E37" s="16">
        <v>5</v>
      </c>
      <c r="F37" s="15" t="s">
        <v>8</v>
      </c>
      <c r="G37" s="17">
        <v>41498</v>
      </c>
      <c r="H37" s="17"/>
      <c r="I37" s="18" t="s">
        <v>0</v>
      </c>
    </row>
    <row r="38" spans="1:9" ht="12.75">
      <c r="A38" s="14">
        <v>80.528</v>
      </c>
      <c r="B38" s="15" t="s">
        <v>48</v>
      </c>
      <c r="C38" s="8" t="s">
        <v>235</v>
      </c>
      <c r="D38" s="15" t="s">
        <v>247</v>
      </c>
      <c r="E38" s="16">
        <v>14</v>
      </c>
      <c r="F38" s="15" t="s">
        <v>11</v>
      </c>
      <c r="G38" s="17">
        <v>41498</v>
      </c>
      <c r="H38" s="17"/>
      <c r="I38" s="18" t="s">
        <v>0</v>
      </c>
    </row>
    <row r="39" spans="1:9" ht="12.75">
      <c r="A39" s="14">
        <v>80.528</v>
      </c>
      <c r="B39" s="15" t="s">
        <v>49</v>
      </c>
      <c r="C39" s="8" t="s">
        <v>235</v>
      </c>
      <c r="D39" s="15" t="s">
        <v>247</v>
      </c>
      <c r="E39" s="16">
        <v>5</v>
      </c>
      <c r="F39" s="15" t="s">
        <v>11</v>
      </c>
      <c r="G39" s="17">
        <v>41498</v>
      </c>
      <c r="H39" s="17"/>
      <c r="I39" s="18" t="s">
        <v>0</v>
      </c>
    </row>
    <row r="40" spans="1:9" ht="12.75">
      <c r="A40" s="14">
        <v>80.528</v>
      </c>
      <c r="B40" s="15" t="s">
        <v>50</v>
      </c>
      <c r="C40" s="8" t="s">
        <v>235</v>
      </c>
      <c r="D40" s="15" t="s">
        <v>247</v>
      </c>
      <c r="E40" s="16">
        <v>14</v>
      </c>
      <c r="F40" s="15" t="s">
        <v>14</v>
      </c>
      <c r="G40" s="17">
        <v>41683</v>
      </c>
      <c r="H40" s="17"/>
      <c r="I40" s="18" t="s">
        <v>0</v>
      </c>
    </row>
    <row r="41" spans="1:9" ht="12.75">
      <c r="A41" s="14">
        <v>80.528</v>
      </c>
      <c r="B41" s="15" t="s">
        <v>51</v>
      </c>
      <c r="C41" s="8" t="s">
        <v>235</v>
      </c>
      <c r="D41" s="15" t="s">
        <v>247</v>
      </c>
      <c r="E41" s="16">
        <v>5</v>
      </c>
      <c r="F41" s="15" t="s">
        <v>14</v>
      </c>
      <c r="G41" s="17">
        <v>41683</v>
      </c>
      <c r="H41" s="17"/>
      <c r="I41" s="18" t="s">
        <v>0</v>
      </c>
    </row>
    <row r="42" spans="1:9" ht="12.75">
      <c r="A42" s="14">
        <v>80.528</v>
      </c>
      <c r="B42" s="15" t="s">
        <v>52</v>
      </c>
      <c r="C42" s="8" t="s">
        <v>235</v>
      </c>
      <c r="D42" s="15" t="s">
        <v>247</v>
      </c>
      <c r="E42" s="16">
        <v>14</v>
      </c>
      <c r="F42" s="15" t="s">
        <v>20</v>
      </c>
      <c r="G42" s="17">
        <v>42150</v>
      </c>
      <c r="H42" s="17"/>
      <c r="I42" s="18" t="s">
        <v>0</v>
      </c>
    </row>
    <row r="43" spans="1:9" ht="12.75">
      <c r="A43" s="14">
        <v>80.528</v>
      </c>
      <c r="B43" s="15" t="s">
        <v>53</v>
      </c>
      <c r="C43" s="8" t="s">
        <v>235</v>
      </c>
      <c r="D43" s="15" t="s">
        <v>247</v>
      </c>
      <c r="E43" s="16">
        <v>5</v>
      </c>
      <c r="F43" s="15" t="s">
        <v>20</v>
      </c>
      <c r="G43" s="17">
        <v>42150</v>
      </c>
      <c r="H43" s="17"/>
      <c r="I43" s="18" t="s">
        <v>0</v>
      </c>
    </row>
    <row r="44" spans="1:9" ht="12.75">
      <c r="A44" s="14">
        <v>103.536</v>
      </c>
      <c r="B44" s="15" t="s">
        <v>54</v>
      </c>
      <c r="C44" s="8" t="s">
        <v>235</v>
      </c>
      <c r="D44" s="15" t="s">
        <v>248</v>
      </c>
      <c r="E44" s="16">
        <v>5</v>
      </c>
      <c r="F44" s="15" t="s">
        <v>5</v>
      </c>
      <c r="G44" s="17">
        <v>41248</v>
      </c>
      <c r="H44" s="17"/>
      <c r="I44" s="18" t="s">
        <v>0</v>
      </c>
    </row>
    <row r="45" spans="1:9" ht="12.75">
      <c r="A45" s="14">
        <v>103.536</v>
      </c>
      <c r="B45" s="15" t="s">
        <v>55</v>
      </c>
      <c r="C45" s="8" t="s">
        <v>235</v>
      </c>
      <c r="D45" s="15" t="s">
        <v>248</v>
      </c>
      <c r="E45" s="16">
        <v>14</v>
      </c>
      <c r="F45" s="15" t="s">
        <v>5</v>
      </c>
      <c r="G45" s="17">
        <v>41248</v>
      </c>
      <c r="H45" s="17"/>
      <c r="I45" s="18" t="s">
        <v>0</v>
      </c>
    </row>
    <row r="46" spans="1:9" ht="12.75">
      <c r="A46" s="14">
        <v>103.536</v>
      </c>
      <c r="B46" s="15" t="s">
        <v>56</v>
      </c>
      <c r="C46" s="8" t="s">
        <v>235</v>
      </c>
      <c r="D46" s="15" t="s">
        <v>248</v>
      </c>
      <c r="E46" s="16">
        <v>14</v>
      </c>
      <c r="F46" s="15" t="s">
        <v>8</v>
      </c>
      <c r="G46" s="17">
        <v>41498</v>
      </c>
      <c r="H46" s="17"/>
      <c r="I46" s="18" t="s">
        <v>0</v>
      </c>
    </row>
    <row r="47" spans="1:9" ht="12.75">
      <c r="A47" s="14">
        <v>103.536</v>
      </c>
      <c r="B47" s="15" t="s">
        <v>57</v>
      </c>
      <c r="C47" s="8" t="s">
        <v>235</v>
      </c>
      <c r="D47" s="15" t="s">
        <v>248</v>
      </c>
      <c r="E47" s="16">
        <v>5</v>
      </c>
      <c r="F47" s="15" t="s">
        <v>8</v>
      </c>
      <c r="G47" s="17">
        <v>41498</v>
      </c>
      <c r="H47" s="17"/>
      <c r="I47" s="18" t="s">
        <v>0</v>
      </c>
    </row>
    <row r="48" spans="1:9" ht="12.75">
      <c r="A48" s="14">
        <v>103.536</v>
      </c>
      <c r="B48" s="15" t="s">
        <v>58</v>
      </c>
      <c r="C48" s="8" t="s">
        <v>235</v>
      </c>
      <c r="D48" s="15" t="s">
        <v>248</v>
      </c>
      <c r="E48" s="16">
        <v>14</v>
      </c>
      <c r="F48" s="15" t="s">
        <v>11</v>
      </c>
      <c r="G48" s="17">
        <v>41498</v>
      </c>
      <c r="H48" s="17"/>
      <c r="I48" s="18" t="s">
        <v>0</v>
      </c>
    </row>
    <row r="49" spans="1:9" ht="12.75">
      <c r="A49" s="14">
        <v>103.536</v>
      </c>
      <c r="B49" s="15" t="s">
        <v>59</v>
      </c>
      <c r="C49" s="8" t="s">
        <v>235</v>
      </c>
      <c r="D49" s="15" t="s">
        <v>248</v>
      </c>
      <c r="E49" s="16">
        <v>5</v>
      </c>
      <c r="F49" s="15" t="s">
        <v>11</v>
      </c>
      <c r="G49" s="17">
        <v>41498</v>
      </c>
      <c r="H49" s="17"/>
      <c r="I49" s="18" t="s">
        <v>0</v>
      </c>
    </row>
    <row r="50" spans="1:9" ht="12.75">
      <c r="A50" s="14">
        <v>103.536</v>
      </c>
      <c r="B50" s="15" t="s">
        <v>60</v>
      </c>
      <c r="C50" s="8" t="s">
        <v>235</v>
      </c>
      <c r="D50" s="15" t="s">
        <v>248</v>
      </c>
      <c r="E50" s="16">
        <v>14</v>
      </c>
      <c r="F50" s="15" t="s">
        <v>14</v>
      </c>
      <c r="G50" s="17">
        <v>41683</v>
      </c>
      <c r="H50" s="17"/>
      <c r="I50" s="18" t="s">
        <v>0</v>
      </c>
    </row>
    <row r="51" spans="1:9" ht="12.75">
      <c r="A51" s="14">
        <v>103.536</v>
      </c>
      <c r="B51" s="15" t="s">
        <v>61</v>
      </c>
      <c r="C51" s="8" t="s">
        <v>235</v>
      </c>
      <c r="D51" s="15" t="s">
        <v>248</v>
      </c>
      <c r="E51" s="16">
        <v>5</v>
      </c>
      <c r="F51" s="15" t="s">
        <v>14</v>
      </c>
      <c r="G51" s="17">
        <v>41683</v>
      </c>
      <c r="H51" s="17"/>
      <c r="I51" s="18" t="s">
        <v>0</v>
      </c>
    </row>
    <row r="52" spans="1:9" ht="12.75">
      <c r="A52" s="14">
        <v>103.536</v>
      </c>
      <c r="B52" s="15" t="s">
        <v>62</v>
      </c>
      <c r="C52" s="8" t="s">
        <v>235</v>
      </c>
      <c r="D52" s="15" t="s">
        <v>248</v>
      </c>
      <c r="E52" s="16">
        <v>14</v>
      </c>
      <c r="F52" s="15" t="s">
        <v>17</v>
      </c>
      <c r="G52" s="17">
        <v>39839</v>
      </c>
      <c r="H52" s="17"/>
      <c r="I52" s="18" t="s">
        <v>0</v>
      </c>
    </row>
    <row r="53" spans="1:9" ht="12.75">
      <c r="A53" s="14">
        <v>103.536</v>
      </c>
      <c r="B53" s="15" t="s">
        <v>63</v>
      </c>
      <c r="C53" s="8" t="s">
        <v>235</v>
      </c>
      <c r="D53" s="15" t="s">
        <v>248</v>
      </c>
      <c r="E53" s="16">
        <v>14</v>
      </c>
      <c r="F53" s="15" t="s">
        <v>20</v>
      </c>
      <c r="G53" s="17">
        <v>42150</v>
      </c>
      <c r="H53" s="17"/>
      <c r="I53" s="18" t="s">
        <v>0</v>
      </c>
    </row>
    <row r="54" spans="1:9" ht="12.75">
      <c r="A54" s="14">
        <v>103.536</v>
      </c>
      <c r="B54" s="15" t="s">
        <v>64</v>
      </c>
      <c r="C54" s="8" t="s">
        <v>235</v>
      </c>
      <c r="D54" s="15" t="s">
        <v>248</v>
      </c>
      <c r="E54" s="16">
        <v>5</v>
      </c>
      <c r="F54" s="15" t="s">
        <v>20</v>
      </c>
      <c r="G54" s="17">
        <v>42150</v>
      </c>
      <c r="H54" s="17"/>
      <c r="I54" s="18" t="s">
        <v>0</v>
      </c>
    </row>
    <row r="55" spans="1:9" ht="12.75">
      <c r="A55" s="14">
        <v>11.504</v>
      </c>
      <c r="B55" s="15" t="s">
        <v>65</v>
      </c>
      <c r="C55" s="8" t="s">
        <v>235</v>
      </c>
      <c r="D55" s="15" t="s">
        <v>249</v>
      </c>
      <c r="E55" s="16">
        <v>5</v>
      </c>
      <c r="F55" s="15" t="s">
        <v>5</v>
      </c>
      <c r="G55" s="17">
        <v>41248</v>
      </c>
      <c r="H55" s="17"/>
      <c r="I55" s="18" t="s">
        <v>0</v>
      </c>
    </row>
    <row r="56" spans="1:9" ht="12.75">
      <c r="A56" s="14">
        <v>11.504</v>
      </c>
      <c r="B56" s="15" t="s">
        <v>66</v>
      </c>
      <c r="C56" s="8" t="s">
        <v>235</v>
      </c>
      <c r="D56" s="15" t="s">
        <v>249</v>
      </c>
      <c r="E56" s="16">
        <v>14</v>
      </c>
      <c r="F56" s="15" t="s">
        <v>5</v>
      </c>
      <c r="G56" s="17">
        <v>41248</v>
      </c>
      <c r="H56" s="17"/>
      <c r="I56" s="18" t="s">
        <v>0</v>
      </c>
    </row>
    <row r="57" spans="1:9" ht="12.75">
      <c r="A57" s="14">
        <v>11.504</v>
      </c>
      <c r="B57" s="15" t="s">
        <v>67</v>
      </c>
      <c r="C57" s="8" t="s">
        <v>235</v>
      </c>
      <c r="D57" s="15" t="s">
        <v>249</v>
      </c>
      <c r="E57" s="16">
        <v>14</v>
      </c>
      <c r="F57" s="15" t="s">
        <v>8</v>
      </c>
      <c r="G57" s="17">
        <v>41498</v>
      </c>
      <c r="H57" s="17"/>
      <c r="I57" s="18" t="s">
        <v>0</v>
      </c>
    </row>
    <row r="58" spans="1:9" ht="12.75">
      <c r="A58" s="14">
        <v>11.504</v>
      </c>
      <c r="B58" s="15" t="s">
        <v>68</v>
      </c>
      <c r="C58" s="8" t="s">
        <v>235</v>
      </c>
      <c r="D58" s="15" t="s">
        <v>249</v>
      </c>
      <c r="E58" s="16">
        <v>5</v>
      </c>
      <c r="F58" s="15" t="s">
        <v>8</v>
      </c>
      <c r="G58" s="17">
        <v>41498</v>
      </c>
      <c r="H58" s="17"/>
      <c r="I58" s="18" t="s">
        <v>0</v>
      </c>
    </row>
    <row r="59" spans="1:9" ht="12.75">
      <c r="A59" s="14">
        <v>11.504</v>
      </c>
      <c r="B59" s="15" t="s">
        <v>69</v>
      </c>
      <c r="C59" s="8" t="s">
        <v>235</v>
      </c>
      <c r="D59" s="15" t="s">
        <v>249</v>
      </c>
      <c r="E59" s="16">
        <v>14</v>
      </c>
      <c r="F59" s="15" t="s">
        <v>11</v>
      </c>
      <c r="G59" s="17">
        <v>41498</v>
      </c>
      <c r="H59" s="17"/>
      <c r="I59" s="18" t="s">
        <v>0</v>
      </c>
    </row>
    <row r="60" spans="1:9" ht="12.75">
      <c r="A60" s="14">
        <v>11.504</v>
      </c>
      <c r="B60" s="15" t="s">
        <v>70</v>
      </c>
      <c r="C60" s="8" t="s">
        <v>235</v>
      </c>
      <c r="D60" s="15" t="s">
        <v>249</v>
      </c>
      <c r="E60" s="16">
        <v>5</v>
      </c>
      <c r="F60" s="15" t="s">
        <v>11</v>
      </c>
      <c r="G60" s="17">
        <v>41498</v>
      </c>
      <c r="H60" s="17"/>
      <c r="I60" s="18" t="s">
        <v>0</v>
      </c>
    </row>
    <row r="61" spans="1:9" ht="12.75">
      <c r="A61" s="14">
        <v>11.504</v>
      </c>
      <c r="B61" s="15" t="s">
        <v>71</v>
      </c>
      <c r="C61" s="8" t="s">
        <v>235</v>
      </c>
      <c r="D61" s="15" t="s">
        <v>249</v>
      </c>
      <c r="E61" s="16">
        <v>14</v>
      </c>
      <c r="F61" s="15" t="s">
        <v>14</v>
      </c>
      <c r="G61" s="17">
        <v>41683</v>
      </c>
      <c r="H61" s="17"/>
      <c r="I61" s="18" t="s">
        <v>0</v>
      </c>
    </row>
    <row r="62" spans="1:9" ht="12.75">
      <c r="A62" s="14">
        <v>11.504</v>
      </c>
      <c r="B62" s="15" t="s">
        <v>72</v>
      </c>
      <c r="C62" s="8" t="s">
        <v>235</v>
      </c>
      <c r="D62" s="15" t="s">
        <v>249</v>
      </c>
      <c r="E62" s="16">
        <v>5</v>
      </c>
      <c r="F62" s="15" t="s">
        <v>14</v>
      </c>
      <c r="G62" s="17">
        <v>41683</v>
      </c>
      <c r="H62" s="17"/>
      <c r="I62" s="18" t="s">
        <v>0</v>
      </c>
    </row>
    <row r="63" spans="1:9" ht="12.75">
      <c r="A63" s="14">
        <v>11.504</v>
      </c>
      <c r="B63" s="15" t="s">
        <v>73</v>
      </c>
      <c r="C63" s="8" t="s">
        <v>235</v>
      </c>
      <c r="D63" s="15" t="s">
        <v>249</v>
      </c>
      <c r="E63" s="16">
        <v>5</v>
      </c>
      <c r="F63" s="15" t="s">
        <v>17</v>
      </c>
      <c r="G63" s="17">
        <v>38532</v>
      </c>
      <c r="H63" s="17"/>
      <c r="I63" s="18" t="s">
        <v>0</v>
      </c>
    </row>
    <row r="64" spans="1:9" ht="12.75">
      <c r="A64" s="14">
        <v>11.504</v>
      </c>
      <c r="B64" s="15" t="s">
        <v>75</v>
      </c>
      <c r="C64" s="8" t="s">
        <v>235</v>
      </c>
      <c r="D64" s="15" t="s">
        <v>249</v>
      </c>
      <c r="E64" s="16">
        <v>10</v>
      </c>
      <c r="F64" s="15" t="s">
        <v>17</v>
      </c>
      <c r="G64" s="17">
        <v>38743</v>
      </c>
      <c r="H64" s="17"/>
      <c r="I64" s="18" t="s">
        <v>0</v>
      </c>
    </row>
    <row r="65" spans="1:9" ht="12.75">
      <c r="A65" s="14">
        <v>11.504</v>
      </c>
      <c r="B65" s="15" t="s">
        <v>76</v>
      </c>
      <c r="C65" s="8" t="s">
        <v>235</v>
      </c>
      <c r="D65" s="15" t="s">
        <v>249</v>
      </c>
      <c r="E65" s="16">
        <v>60</v>
      </c>
      <c r="F65" s="15" t="s">
        <v>17</v>
      </c>
      <c r="G65" s="17">
        <v>38792</v>
      </c>
      <c r="H65" s="17"/>
      <c r="I65" s="18" t="s">
        <v>0</v>
      </c>
    </row>
    <row r="66" spans="1:9" ht="12.75">
      <c r="A66" s="14">
        <v>11.504</v>
      </c>
      <c r="B66" s="15" t="s">
        <v>77</v>
      </c>
      <c r="C66" s="8" t="s">
        <v>235</v>
      </c>
      <c r="D66" s="15" t="s">
        <v>249</v>
      </c>
      <c r="E66" s="16">
        <v>40</v>
      </c>
      <c r="F66" s="15" t="s">
        <v>17</v>
      </c>
      <c r="G66" s="17">
        <v>38799</v>
      </c>
      <c r="H66" s="17"/>
      <c r="I66" s="18" t="s">
        <v>0</v>
      </c>
    </row>
    <row r="67" spans="1:9" ht="12.75">
      <c r="A67" s="14">
        <v>11.504</v>
      </c>
      <c r="B67" s="15" t="s">
        <v>78</v>
      </c>
      <c r="C67" s="8" t="s">
        <v>235</v>
      </c>
      <c r="D67" s="15" t="s">
        <v>249</v>
      </c>
      <c r="E67" s="16">
        <v>30</v>
      </c>
      <c r="F67" s="15" t="s">
        <v>17</v>
      </c>
      <c r="G67" s="17">
        <v>38799</v>
      </c>
      <c r="H67" s="17"/>
      <c r="I67" s="18" t="s">
        <v>0</v>
      </c>
    </row>
    <row r="68" spans="1:9" ht="12.75">
      <c r="A68" s="14">
        <v>11.504</v>
      </c>
      <c r="B68" s="15" t="s">
        <v>79</v>
      </c>
      <c r="C68" s="8" t="s">
        <v>235</v>
      </c>
      <c r="D68" s="15" t="s">
        <v>249</v>
      </c>
      <c r="E68" s="16">
        <v>20</v>
      </c>
      <c r="F68" s="15" t="s">
        <v>17</v>
      </c>
      <c r="G68" s="17">
        <v>38853</v>
      </c>
      <c r="H68" s="17"/>
      <c r="I68" s="18" t="s">
        <v>0</v>
      </c>
    </row>
    <row r="69" spans="1:9" ht="12.75">
      <c r="A69" s="14">
        <v>11.504</v>
      </c>
      <c r="B69" s="15" t="s">
        <v>80</v>
      </c>
      <c r="C69" s="8" t="s">
        <v>235</v>
      </c>
      <c r="D69" s="15" t="s">
        <v>249</v>
      </c>
      <c r="E69" s="16">
        <v>14</v>
      </c>
      <c r="F69" s="15" t="s">
        <v>20</v>
      </c>
      <c r="G69" s="17">
        <v>42150</v>
      </c>
      <c r="H69" s="17"/>
      <c r="I69" s="18" t="s">
        <v>0</v>
      </c>
    </row>
    <row r="70" spans="1:9" ht="12.75">
      <c r="A70" s="14">
        <v>11.504</v>
      </c>
      <c r="B70" s="15" t="s">
        <v>81</v>
      </c>
      <c r="C70" s="8" t="s">
        <v>235</v>
      </c>
      <c r="D70" s="15" t="s">
        <v>249</v>
      </c>
      <c r="E70" s="16">
        <v>5</v>
      </c>
      <c r="F70" s="15" t="s">
        <v>20</v>
      </c>
      <c r="G70" s="17">
        <v>42150</v>
      </c>
      <c r="H70" s="17"/>
      <c r="I70" s="18" t="s">
        <v>0</v>
      </c>
    </row>
    <row r="71" spans="1:9" ht="12.75">
      <c r="A71" s="12">
        <v>3.249</v>
      </c>
      <c r="B71" s="15" t="s">
        <v>82</v>
      </c>
      <c r="C71" s="8" t="s">
        <v>236</v>
      </c>
      <c r="D71" s="15" t="s">
        <v>250</v>
      </c>
      <c r="E71" s="16">
        <v>100</v>
      </c>
      <c r="F71" s="15" t="s">
        <v>83</v>
      </c>
      <c r="G71" s="17">
        <v>41813</v>
      </c>
      <c r="H71" s="17"/>
      <c r="I71" s="18" t="s">
        <v>0</v>
      </c>
    </row>
    <row r="72" spans="1:9" ht="12.75">
      <c r="A72" s="12">
        <v>3.249</v>
      </c>
      <c r="B72" s="15" t="s">
        <v>84</v>
      </c>
      <c r="C72" s="8" t="s">
        <v>236</v>
      </c>
      <c r="D72" s="15" t="s">
        <v>250</v>
      </c>
      <c r="E72" s="16">
        <v>100</v>
      </c>
      <c r="F72" s="15" t="s">
        <v>83</v>
      </c>
      <c r="G72" s="17">
        <v>36613</v>
      </c>
      <c r="H72" s="17"/>
      <c r="I72" s="18" t="s">
        <v>0</v>
      </c>
    </row>
    <row r="73" spans="1:9" ht="12.75">
      <c r="A73" s="12">
        <v>3.249</v>
      </c>
      <c r="B73" s="15" t="s">
        <v>85</v>
      </c>
      <c r="C73" s="8" t="s">
        <v>236</v>
      </c>
      <c r="D73" s="15" t="s">
        <v>250</v>
      </c>
      <c r="E73" s="16">
        <v>100</v>
      </c>
      <c r="F73" s="15" t="s">
        <v>17</v>
      </c>
      <c r="G73" s="17">
        <v>38393</v>
      </c>
      <c r="H73" s="17"/>
      <c r="I73" s="18" t="s">
        <v>0</v>
      </c>
    </row>
    <row r="74" spans="1:9" ht="12.75">
      <c r="A74" s="12">
        <v>3.249</v>
      </c>
      <c r="B74" s="15" t="s">
        <v>86</v>
      </c>
      <c r="C74" s="8" t="s">
        <v>236</v>
      </c>
      <c r="D74" s="15" t="s">
        <v>250</v>
      </c>
      <c r="E74" s="16">
        <v>10</v>
      </c>
      <c r="F74" s="15" t="s">
        <v>17</v>
      </c>
      <c r="G74" s="17">
        <v>38708</v>
      </c>
      <c r="H74" s="17"/>
      <c r="I74" s="18" t="s">
        <v>0</v>
      </c>
    </row>
    <row r="75" spans="1:9" ht="12.75">
      <c r="A75" s="12">
        <v>3.249</v>
      </c>
      <c r="B75" s="15" t="s">
        <v>87</v>
      </c>
      <c r="C75" s="8" t="s">
        <v>236</v>
      </c>
      <c r="D75" s="15" t="s">
        <v>250</v>
      </c>
      <c r="E75" s="16">
        <v>30</v>
      </c>
      <c r="F75" s="15" t="s">
        <v>17</v>
      </c>
      <c r="G75" s="17">
        <v>38708</v>
      </c>
      <c r="H75" s="17"/>
      <c r="I75" s="18" t="s">
        <v>0</v>
      </c>
    </row>
    <row r="76" spans="1:9" ht="12.75">
      <c r="A76" s="12">
        <v>6.498</v>
      </c>
      <c r="B76" s="15" t="s">
        <v>88</v>
      </c>
      <c r="C76" s="8" t="s">
        <v>236</v>
      </c>
      <c r="D76" s="15" t="s">
        <v>251</v>
      </c>
      <c r="E76" s="16">
        <v>100</v>
      </c>
      <c r="F76" s="15" t="s">
        <v>83</v>
      </c>
      <c r="G76" s="17">
        <v>41813</v>
      </c>
      <c r="H76" s="17"/>
      <c r="I76" s="18" t="s">
        <v>0</v>
      </c>
    </row>
    <row r="77" spans="1:9" ht="12.75">
      <c r="A77" s="12">
        <v>6.498</v>
      </c>
      <c r="B77" s="15" t="s">
        <v>89</v>
      </c>
      <c r="C77" s="8" t="s">
        <v>236</v>
      </c>
      <c r="D77" s="15" t="s">
        <v>251</v>
      </c>
      <c r="E77" s="16">
        <v>100</v>
      </c>
      <c r="F77" s="15" t="s">
        <v>83</v>
      </c>
      <c r="G77" s="17">
        <v>36613</v>
      </c>
      <c r="H77" s="17"/>
      <c r="I77" s="18" t="s">
        <v>0</v>
      </c>
    </row>
    <row r="78" spans="1:9" ht="12.75">
      <c r="A78" s="12">
        <v>6.498</v>
      </c>
      <c r="B78" s="15" t="s">
        <v>90</v>
      </c>
      <c r="C78" s="8" t="s">
        <v>236</v>
      </c>
      <c r="D78" s="15" t="s">
        <v>251</v>
      </c>
      <c r="E78" s="16">
        <v>100</v>
      </c>
      <c r="F78" s="15" t="s">
        <v>17</v>
      </c>
      <c r="G78" s="17">
        <v>38735</v>
      </c>
      <c r="H78" s="17"/>
      <c r="I78" s="18" t="s">
        <v>0</v>
      </c>
    </row>
    <row r="79" spans="1:9" ht="12.75">
      <c r="A79" s="12">
        <v>6.498</v>
      </c>
      <c r="B79" s="15" t="s">
        <v>91</v>
      </c>
      <c r="C79" s="8" t="s">
        <v>236</v>
      </c>
      <c r="D79" s="15" t="s">
        <v>251</v>
      </c>
      <c r="E79" s="16">
        <v>50</v>
      </c>
      <c r="F79" s="15" t="s">
        <v>17</v>
      </c>
      <c r="G79" s="17">
        <v>38820</v>
      </c>
      <c r="H79" s="17"/>
      <c r="I79" s="18" t="s">
        <v>0</v>
      </c>
    </row>
    <row r="80" spans="1:9" ht="12.75">
      <c r="A80" s="12">
        <v>23.45</v>
      </c>
      <c r="B80" s="15" t="s">
        <v>92</v>
      </c>
      <c r="C80" s="8" t="s">
        <v>238</v>
      </c>
      <c r="D80" s="15" t="s">
        <v>252</v>
      </c>
      <c r="E80" s="16">
        <v>25</v>
      </c>
      <c r="F80" s="15" t="s">
        <v>93</v>
      </c>
      <c r="G80" s="17">
        <v>41082</v>
      </c>
      <c r="H80" s="17"/>
      <c r="I80" s="18" t="s">
        <v>0</v>
      </c>
    </row>
    <row r="81" spans="1:9" ht="12.75">
      <c r="A81" s="12">
        <v>66.727</v>
      </c>
      <c r="B81" s="15" t="s">
        <v>94</v>
      </c>
      <c r="C81" s="8" t="s">
        <v>237</v>
      </c>
      <c r="D81" s="15" t="s">
        <v>251</v>
      </c>
      <c r="E81" s="16">
        <v>20</v>
      </c>
      <c r="F81" s="15" t="s">
        <v>95</v>
      </c>
      <c r="G81" s="17">
        <v>37183</v>
      </c>
      <c r="H81" s="17"/>
      <c r="I81" s="18" t="s">
        <v>0</v>
      </c>
    </row>
    <row r="82" spans="1:9" ht="12.75">
      <c r="A82" s="12">
        <v>66.727</v>
      </c>
      <c r="B82" s="15" t="s">
        <v>97</v>
      </c>
      <c r="C82" s="8" t="s">
        <v>237</v>
      </c>
      <c r="D82" s="15" t="s">
        <v>251</v>
      </c>
      <c r="E82" s="16">
        <v>7</v>
      </c>
      <c r="F82" s="15" t="s">
        <v>17</v>
      </c>
      <c r="G82" s="17">
        <v>38747</v>
      </c>
      <c r="H82" s="17"/>
      <c r="I82" s="18" t="s">
        <v>0</v>
      </c>
    </row>
    <row r="83" spans="1:9" ht="12.75">
      <c r="A83" s="12">
        <v>1.007</v>
      </c>
      <c r="B83" s="15" t="s">
        <v>99</v>
      </c>
      <c r="C83" s="8" t="s">
        <v>239</v>
      </c>
      <c r="D83" s="15" t="s">
        <v>253</v>
      </c>
      <c r="E83" s="16">
        <v>36</v>
      </c>
      <c r="F83" s="15" t="s">
        <v>83</v>
      </c>
      <c r="G83" s="17">
        <v>34604</v>
      </c>
      <c r="H83" s="17"/>
      <c r="I83" s="18" t="s">
        <v>0</v>
      </c>
    </row>
    <row r="84" spans="1:9" ht="12.75">
      <c r="A84" s="12">
        <v>1.007</v>
      </c>
      <c r="B84" s="15" t="s">
        <v>100</v>
      </c>
      <c r="C84" s="8" t="s">
        <v>239</v>
      </c>
      <c r="D84" s="15" t="s">
        <v>253</v>
      </c>
      <c r="E84" s="16">
        <v>100</v>
      </c>
      <c r="F84" s="15" t="s">
        <v>83</v>
      </c>
      <c r="G84" s="17">
        <v>34604</v>
      </c>
      <c r="H84" s="17"/>
      <c r="I84" s="18" t="s">
        <v>0</v>
      </c>
    </row>
    <row r="85" spans="1:9" ht="12.75">
      <c r="A85" s="12">
        <v>1.007</v>
      </c>
      <c r="B85" s="15" t="s">
        <v>101</v>
      </c>
      <c r="C85" s="8" t="s">
        <v>239</v>
      </c>
      <c r="D85" s="15" t="s">
        <v>253</v>
      </c>
      <c r="E85" s="16">
        <v>100</v>
      </c>
      <c r="F85" s="15" t="s">
        <v>83</v>
      </c>
      <c r="G85" s="17">
        <v>34604</v>
      </c>
      <c r="H85" s="17"/>
      <c r="I85" s="18" t="s">
        <v>0</v>
      </c>
    </row>
    <row r="86" spans="1:9" ht="12.75">
      <c r="A86" s="12">
        <v>1.007</v>
      </c>
      <c r="B86" s="15" t="s">
        <v>102</v>
      </c>
      <c r="C86" s="8" t="s">
        <v>239</v>
      </c>
      <c r="D86" s="15" t="s">
        <v>253</v>
      </c>
      <c r="E86" s="16">
        <v>100</v>
      </c>
      <c r="F86" s="15" t="s">
        <v>95</v>
      </c>
      <c r="G86" s="17">
        <v>34335</v>
      </c>
      <c r="H86" s="17"/>
      <c r="I86" s="18" t="s">
        <v>0</v>
      </c>
    </row>
    <row r="87" spans="1:9" ht="12.75">
      <c r="A87" s="12">
        <v>1.007</v>
      </c>
      <c r="B87" s="15" t="s">
        <v>103</v>
      </c>
      <c r="C87" s="8" t="s">
        <v>239</v>
      </c>
      <c r="D87" s="15" t="s">
        <v>253</v>
      </c>
      <c r="E87" s="16">
        <v>5000</v>
      </c>
      <c r="F87" s="15" t="s">
        <v>95</v>
      </c>
      <c r="G87" s="17">
        <v>35849</v>
      </c>
      <c r="H87" s="17"/>
      <c r="I87" s="18" t="s">
        <v>0</v>
      </c>
    </row>
    <row r="88" spans="1:9" ht="12.75">
      <c r="A88" s="12">
        <v>1.007</v>
      </c>
      <c r="B88" s="15" t="s">
        <v>104</v>
      </c>
      <c r="C88" s="8" t="s">
        <v>239</v>
      </c>
      <c r="D88" s="15" t="s">
        <v>253</v>
      </c>
      <c r="E88" s="16">
        <v>100</v>
      </c>
      <c r="F88" s="15" t="s">
        <v>105</v>
      </c>
      <c r="G88" s="17">
        <v>34335</v>
      </c>
      <c r="H88" s="17"/>
      <c r="I88" s="18" t="s">
        <v>0</v>
      </c>
    </row>
    <row r="89" spans="1:9" ht="12.75">
      <c r="A89" s="12">
        <v>1.007</v>
      </c>
      <c r="B89" s="15" t="s">
        <v>106</v>
      </c>
      <c r="C89" s="8" t="s">
        <v>239</v>
      </c>
      <c r="D89" s="15" t="s">
        <v>253</v>
      </c>
      <c r="E89" s="16">
        <v>36</v>
      </c>
      <c r="F89" s="15" t="s">
        <v>105</v>
      </c>
      <c r="G89" s="17">
        <v>34335</v>
      </c>
      <c r="H89" s="17"/>
      <c r="I89" s="18" t="s">
        <v>0</v>
      </c>
    </row>
    <row r="90" spans="1:9" ht="12.75">
      <c r="A90" s="12">
        <v>1.007</v>
      </c>
      <c r="B90" s="15" t="s">
        <v>107</v>
      </c>
      <c r="C90" s="8" t="s">
        <v>239</v>
      </c>
      <c r="D90" s="15" t="s">
        <v>253</v>
      </c>
      <c r="E90" s="16">
        <v>20</v>
      </c>
      <c r="F90" s="15" t="s">
        <v>108</v>
      </c>
      <c r="G90" s="17">
        <v>40330</v>
      </c>
      <c r="H90" s="17"/>
      <c r="I90" s="18" t="s">
        <v>0</v>
      </c>
    </row>
    <row r="91" spans="1:9" ht="12.75">
      <c r="A91" s="12">
        <v>1.007</v>
      </c>
      <c r="B91" s="15" t="s">
        <v>109</v>
      </c>
      <c r="C91" s="8" t="s">
        <v>239</v>
      </c>
      <c r="D91" s="15" t="s">
        <v>253</v>
      </c>
      <c r="E91" s="16">
        <v>30</v>
      </c>
      <c r="F91" s="15" t="s">
        <v>108</v>
      </c>
      <c r="G91" s="17">
        <v>40330</v>
      </c>
      <c r="H91" s="17"/>
      <c r="I91" s="18" t="s">
        <v>0</v>
      </c>
    </row>
    <row r="92" spans="1:9" ht="12.75">
      <c r="A92" s="12">
        <v>1.007</v>
      </c>
      <c r="B92" s="15" t="s">
        <v>110</v>
      </c>
      <c r="C92" s="8" t="s">
        <v>239</v>
      </c>
      <c r="D92" s="15" t="s">
        <v>253</v>
      </c>
      <c r="E92" s="16">
        <v>40</v>
      </c>
      <c r="F92" s="15" t="s">
        <v>108</v>
      </c>
      <c r="G92" s="17">
        <v>40330</v>
      </c>
      <c r="H92" s="17"/>
      <c r="I92" s="18" t="s">
        <v>0</v>
      </c>
    </row>
    <row r="93" spans="1:9" ht="12.75">
      <c r="A93" s="12">
        <v>1.007</v>
      </c>
      <c r="B93" s="15" t="s">
        <v>111</v>
      </c>
      <c r="C93" s="8" t="s">
        <v>239</v>
      </c>
      <c r="D93" s="15" t="s">
        <v>253</v>
      </c>
      <c r="E93" s="16">
        <v>60</v>
      </c>
      <c r="F93" s="15" t="s">
        <v>108</v>
      </c>
      <c r="G93" s="17">
        <v>40330</v>
      </c>
      <c r="H93" s="17"/>
      <c r="I93" s="18" t="s">
        <v>0</v>
      </c>
    </row>
    <row r="94" spans="1:9" ht="12.75">
      <c r="A94" s="12">
        <v>1.007</v>
      </c>
      <c r="B94" s="15" t="s">
        <v>112</v>
      </c>
      <c r="C94" s="8" t="s">
        <v>239</v>
      </c>
      <c r="D94" s="15" t="s">
        <v>253</v>
      </c>
      <c r="E94" s="16">
        <v>100</v>
      </c>
      <c r="F94" s="15" t="s">
        <v>113</v>
      </c>
      <c r="G94" s="17">
        <v>41977</v>
      </c>
      <c r="H94" s="17"/>
      <c r="I94" s="18" t="s">
        <v>0</v>
      </c>
    </row>
    <row r="95" spans="1:9" ht="12.75">
      <c r="A95" s="12">
        <v>1.007</v>
      </c>
      <c r="B95" s="15" t="s">
        <v>114</v>
      </c>
      <c r="C95" s="8" t="s">
        <v>239</v>
      </c>
      <c r="D95" s="15" t="s">
        <v>253</v>
      </c>
      <c r="E95" s="16">
        <v>30</v>
      </c>
      <c r="F95" s="15" t="s">
        <v>115</v>
      </c>
      <c r="G95" s="17">
        <v>41347</v>
      </c>
      <c r="H95" s="17"/>
      <c r="I95" s="18" t="s">
        <v>0</v>
      </c>
    </row>
    <row r="96" spans="1:9" ht="12.75">
      <c r="A96" s="12">
        <v>1.007</v>
      </c>
      <c r="B96" s="15" t="s">
        <v>116</v>
      </c>
      <c r="C96" s="8" t="s">
        <v>239</v>
      </c>
      <c r="D96" s="15" t="s">
        <v>253</v>
      </c>
      <c r="E96" s="16">
        <v>24</v>
      </c>
      <c r="F96" s="15" t="s">
        <v>117</v>
      </c>
      <c r="G96" s="17">
        <v>38147</v>
      </c>
      <c r="H96" s="17"/>
      <c r="I96" s="18" t="s">
        <v>0</v>
      </c>
    </row>
    <row r="97" spans="1:9" ht="12.75">
      <c r="A97" s="12">
        <v>1.007</v>
      </c>
      <c r="B97" s="15" t="s">
        <v>118</v>
      </c>
      <c r="C97" s="8" t="s">
        <v>239</v>
      </c>
      <c r="D97" s="15" t="s">
        <v>253</v>
      </c>
      <c r="E97" s="16">
        <v>36</v>
      </c>
      <c r="F97" s="15" t="s">
        <v>117</v>
      </c>
      <c r="G97" s="17">
        <v>40170</v>
      </c>
      <c r="H97" s="17"/>
      <c r="I97" s="18" t="s">
        <v>0</v>
      </c>
    </row>
    <row r="98" spans="1:9" ht="12.75">
      <c r="A98" s="12">
        <v>1.007</v>
      </c>
      <c r="B98" s="15" t="s">
        <v>119</v>
      </c>
      <c r="C98" s="8" t="s">
        <v>239</v>
      </c>
      <c r="D98" s="15" t="s">
        <v>253</v>
      </c>
      <c r="E98" s="16">
        <v>1</v>
      </c>
      <c r="F98" s="15" t="s">
        <v>120</v>
      </c>
      <c r="G98" s="17">
        <v>34335</v>
      </c>
      <c r="H98" s="17"/>
      <c r="I98" s="18" t="s">
        <v>0</v>
      </c>
    </row>
    <row r="99" spans="1:9" ht="12.75">
      <c r="A99" s="12">
        <v>1.007</v>
      </c>
      <c r="B99" s="15" t="s">
        <v>121</v>
      </c>
      <c r="C99" s="8" t="s">
        <v>239</v>
      </c>
      <c r="D99" s="15" t="s">
        <v>253</v>
      </c>
      <c r="E99" s="16">
        <v>20</v>
      </c>
      <c r="F99" s="15" t="s">
        <v>120</v>
      </c>
      <c r="G99" s="17">
        <v>34335</v>
      </c>
      <c r="H99" s="17"/>
      <c r="I99" s="18" t="s">
        <v>0</v>
      </c>
    </row>
    <row r="100" spans="1:9" ht="12.75">
      <c r="A100" s="12">
        <v>1.007</v>
      </c>
      <c r="B100" s="15" t="s">
        <v>122</v>
      </c>
      <c r="C100" s="8" t="s">
        <v>239</v>
      </c>
      <c r="D100" s="15" t="s">
        <v>253</v>
      </c>
      <c r="E100" s="16">
        <v>100</v>
      </c>
      <c r="F100" s="15" t="s">
        <v>123</v>
      </c>
      <c r="G100" s="17">
        <v>36801</v>
      </c>
      <c r="H100" s="17"/>
      <c r="I100" s="18" t="s">
        <v>0</v>
      </c>
    </row>
    <row r="101" spans="1:9" ht="12.75">
      <c r="A101" s="12">
        <v>1.007</v>
      </c>
      <c r="B101" s="15" t="s">
        <v>124</v>
      </c>
      <c r="C101" s="8" t="s">
        <v>239</v>
      </c>
      <c r="D101" s="15" t="s">
        <v>253</v>
      </c>
      <c r="E101" s="16">
        <v>32</v>
      </c>
      <c r="F101" s="15" t="s">
        <v>123</v>
      </c>
      <c r="G101" s="17">
        <v>36819</v>
      </c>
      <c r="H101" s="17"/>
      <c r="I101" s="18" t="s">
        <v>0</v>
      </c>
    </row>
    <row r="102" spans="1:9" ht="12.75">
      <c r="A102" s="12">
        <v>1.007</v>
      </c>
      <c r="B102" s="15" t="s">
        <v>125</v>
      </c>
      <c r="C102" s="8" t="s">
        <v>239</v>
      </c>
      <c r="D102" s="15" t="s">
        <v>253</v>
      </c>
      <c r="E102" s="16">
        <v>36</v>
      </c>
      <c r="F102" s="15" t="s">
        <v>126</v>
      </c>
      <c r="G102" s="17">
        <v>39581</v>
      </c>
      <c r="H102" s="17"/>
      <c r="I102" s="18" t="s">
        <v>0</v>
      </c>
    </row>
    <row r="103" spans="1:9" ht="12.75">
      <c r="A103" s="12">
        <v>1.007</v>
      </c>
      <c r="B103" s="15" t="s">
        <v>127</v>
      </c>
      <c r="C103" s="8" t="s">
        <v>239</v>
      </c>
      <c r="D103" s="15" t="s">
        <v>253</v>
      </c>
      <c r="E103" s="16">
        <v>16</v>
      </c>
      <c r="F103" s="15" t="s">
        <v>17</v>
      </c>
      <c r="G103" s="17">
        <v>40581</v>
      </c>
      <c r="H103" s="17"/>
      <c r="I103" s="18" t="s">
        <v>0</v>
      </c>
    </row>
    <row r="104" spans="1:9" ht="12.75">
      <c r="A104" s="12">
        <v>1.007</v>
      </c>
      <c r="B104" s="15" t="s">
        <v>128</v>
      </c>
      <c r="C104" s="8" t="s">
        <v>239</v>
      </c>
      <c r="D104" s="15" t="s">
        <v>253</v>
      </c>
      <c r="E104" s="16">
        <v>12</v>
      </c>
      <c r="F104" s="15" t="s">
        <v>17</v>
      </c>
      <c r="G104" s="17">
        <v>37594</v>
      </c>
      <c r="H104" s="17"/>
      <c r="I104" s="18" t="s">
        <v>0</v>
      </c>
    </row>
    <row r="105" spans="1:9" ht="12.75">
      <c r="A105" s="12">
        <v>1.007</v>
      </c>
      <c r="B105" s="15" t="s">
        <v>129</v>
      </c>
      <c r="C105" s="8" t="s">
        <v>239</v>
      </c>
      <c r="D105" s="15" t="s">
        <v>253</v>
      </c>
      <c r="E105" s="16">
        <v>20</v>
      </c>
      <c r="F105" s="15" t="s">
        <v>17</v>
      </c>
      <c r="G105" s="17">
        <v>37858</v>
      </c>
      <c r="H105" s="17"/>
      <c r="I105" s="18" t="s">
        <v>0</v>
      </c>
    </row>
    <row r="106" spans="1:9" ht="12.75">
      <c r="A106" s="12">
        <v>1.007</v>
      </c>
      <c r="B106" s="15" t="s">
        <v>130</v>
      </c>
      <c r="C106" s="8" t="s">
        <v>239</v>
      </c>
      <c r="D106" s="15" t="s">
        <v>253</v>
      </c>
      <c r="E106" s="16">
        <v>28</v>
      </c>
      <c r="F106" s="15" t="s">
        <v>17</v>
      </c>
      <c r="G106" s="17">
        <v>37858</v>
      </c>
      <c r="H106" s="17"/>
      <c r="I106" s="18" t="s">
        <v>0</v>
      </c>
    </row>
    <row r="107" spans="1:9" ht="12.75">
      <c r="A107" s="12">
        <v>1.007</v>
      </c>
      <c r="B107" s="15" t="s">
        <v>131</v>
      </c>
      <c r="C107" s="8" t="s">
        <v>239</v>
      </c>
      <c r="D107" s="15" t="s">
        <v>253</v>
      </c>
      <c r="E107" s="16">
        <v>100</v>
      </c>
      <c r="F107" s="15" t="s">
        <v>17</v>
      </c>
      <c r="G107" s="17">
        <v>38188</v>
      </c>
      <c r="H107" s="17"/>
      <c r="I107" s="18" t="s">
        <v>0</v>
      </c>
    </row>
    <row r="108" spans="1:9" ht="12.75">
      <c r="A108" s="12">
        <v>1.007</v>
      </c>
      <c r="B108" s="15" t="s">
        <v>132</v>
      </c>
      <c r="C108" s="8" t="s">
        <v>239</v>
      </c>
      <c r="D108" s="15" t="s">
        <v>253</v>
      </c>
      <c r="E108" s="16">
        <v>50</v>
      </c>
      <c r="F108" s="15" t="s">
        <v>17</v>
      </c>
      <c r="G108" s="17">
        <v>38313</v>
      </c>
      <c r="H108" s="17"/>
      <c r="I108" s="18" t="s">
        <v>0</v>
      </c>
    </row>
    <row r="109" spans="1:9" ht="12.75">
      <c r="A109" s="12">
        <v>1.007</v>
      </c>
      <c r="B109" s="15" t="s">
        <v>133</v>
      </c>
      <c r="C109" s="8" t="s">
        <v>239</v>
      </c>
      <c r="D109" s="15" t="s">
        <v>253</v>
      </c>
      <c r="E109" s="16">
        <v>30</v>
      </c>
      <c r="F109" s="15" t="s">
        <v>17</v>
      </c>
      <c r="G109" s="17">
        <v>38660</v>
      </c>
      <c r="H109" s="17"/>
      <c r="I109" s="18" t="s">
        <v>0</v>
      </c>
    </row>
    <row r="110" spans="1:9" ht="12.75">
      <c r="A110" s="12">
        <v>1.007</v>
      </c>
      <c r="B110" s="15" t="s">
        <v>134</v>
      </c>
      <c r="C110" s="8" t="s">
        <v>239</v>
      </c>
      <c r="D110" s="15" t="s">
        <v>253</v>
      </c>
      <c r="E110" s="16">
        <v>40</v>
      </c>
      <c r="F110" s="15" t="s">
        <v>17</v>
      </c>
      <c r="G110" s="17">
        <v>40358</v>
      </c>
      <c r="H110" s="17"/>
      <c r="I110" s="18" t="s">
        <v>0</v>
      </c>
    </row>
    <row r="111" spans="1:9" ht="12.75">
      <c r="A111" s="12">
        <v>1.007</v>
      </c>
      <c r="B111" s="15" t="s">
        <v>135</v>
      </c>
      <c r="C111" s="8" t="s">
        <v>239</v>
      </c>
      <c r="D111" s="15" t="s">
        <v>253</v>
      </c>
      <c r="E111" s="16">
        <v>2</v>
      </c>
      <c r="F111" s="15" t="s">
        <v>17</v>
      </c>
      <c r="G111" s="17">
        <v>40434</v>
      </c>
      <c r="H111" s="17"/>
      <c r="I111" s="18" t="s">
        <v>0</v>
      </c>
    </row>
    <row r="112" spans="1:9" ht="12.75">
      <c r="A112" s="12">
        <v>1.007</v>
      </c>
      <c r="B112" s="15" t="s">
        <v>136</v>
      </c>
      <c r="C112" s="8" t="s">
        <v>239</v>
      </c>
      <c r="D112" s="15" t="s">
        <v>253</v>
      </c>
      <c r="E112" s="16">
        <v>30</v>
      </c>
      <c r="F112" s="15" t="s">
        <v>115</v>
      </c>
      <c r="G112" s="17">
        <v>38657</v>
      </c>
      <c r="H112" s="17"/>
      <c r="I112" s="18" t="s">
        <v>0</v>
      </c>
    </row>
    <row r="113" spans="1:9" ht="12.75">
      <c r="A113" s="12">
        <v>1.007</v>
      </c>
      <c r="B113" s="15" t="s">
        <v>137</v>
      </c>
      <c r="C113" s="8" t="s">
        <v>239</v>
      </c>
      <c r="D113" s="15" t="s">
        <v>253</v>
      </c>
      <c r="E113" s="16">
        <v>30</v>
      </c>
      <c r="F113" s="15" t="s">
        <v>138</v>
      </c>
      <c r="G113" s="17">
        <v>38292</v>
      </c>
      <c r="H113" s="17"/>
      <c r="I113" s="18" t="s">
        <v>0</v>
      </c>
    </row>
    <row r="114" spans="1:9" ht="12.75">
      <c r="A114" s="12">
        <v>1.007</v>
      </c>
      <c r="B114" s="15" t="s">
        <v>139</v>
      </c>
      <c r="C114" s="8" t="s">
        <v>239</v>
      </c>
      <c r="D114" s="15" t="s">
        <v>253</v>
      </c>
      <c r="E114" s="16">
        <v>12</v>
      </c>
      <c r="F114" s="15" t="s">
        <v>138</v>
      </c>
      <c r="G114" s="17">
        <v>39845</v>
      </c>
      <c r="H114" s="17"/>
      <c r="I114" s="18" t="s">
        <v>0</v>
      </c>
    </row>
    <row r="115" spans="1:9" ht="12.75">
      <c r="A115" s="12">
        <v>1.007</v>
      </c>
      <c r="B115" s="15" t="s">
        <v>140</v>
      </c>
      <c r="C115" s="8" t="s">
        <v>239</v>
      </c>
      <c r="D115" s="15" t="s">
        <v>253</v>
      </c>
      <c r="E115" s="16">
        <v>100</v>
      </c>
      <c r="F115" s="15" t="s">
        <v>141</v>
      </c>
      <c r="G115" s="17">
        <v>38716</v>
      </c>
      <c r="H115" s="17"/>
      <c r="I115" s="18" t="s">
        <v>0</v>
      </c>
    </row>
    <row r="116" spans="1:9" ht="12.75">
      <c r="A116" s="12">
        <v>1.007</v>
      </c>
      <c r="B116" s="15" t="s">
        <v>142</v>
      </c>
      <c r="C116" s="8" t="s">
        <v>239</v>
      </c>
      <c r="D116" s="15" t="s">
        <v>253</v>
      </c>
      <c r="E116" s="16">
        <v>36</v>
      </c>
      <c r="F116" s="15" t="s">
        <v>141</v>
      </c>
      <c r="G116" s="17">
        <v>39989</v>
      </c>
      <c r="H116" s="17"/>
      <c r="I116" s="18" t="s">
        <v>0</v>
      </c>
    </row>
    <row r="117" spans="1:9" ht="12.75">
      <c r="A117" s="12">
        <v>1.007</v>
      </c>
      <c r="B117" s="15" t="s">
        <v>143</v>
      </c>
      <c r="C117" s="8" t="s">
        <v>239</v>
      </c>
      <c r="D117" s="15" t="s">
        <v>253</v>
      </c>
      <c r="E117" s="16">
        <v>8</v>
      </c>
      <c r="F117" s="15" t="s">
        <v>141</v>
      </c>
      <c r="G117" s="17">
        <v>37803</v>
      </c>
      <c r="H117" s="17"/>
      <c r="I117" s="18" t="s">
        <v>0</v>
      </c>
    </row>
    <row r="118" spans="1:9" ht="12.75">
      <c r="A118" s="12">
        <v>1.007</v>
      </c>
      <c r="B118" s="15" t="s">
        <v>144</v>
      </c>
      <c r="C118" s="8" t="s">
        <v>239</v>
      </c>
      <c r="D118" s="15" t="s">
        <v>253</v>
      </c>
      <c r="E118" s="16">
        <v>12</v>
      </c>
      <c r="F118" s="15" t="s">
        <v>141</v>
      </c>
      <c r="G118" s="17">
        <v>37803</v>
      </c>
      <c r="H118" s="17"/>
      <c r="I118" s="18" t="s">
        <v>0</v>
      </c>
    </row>
    <row r="119" spans="1:9" ht="12.75">
      <c r="A119" s="12">
        <v>1.007</v>
      </c>
      <c r="B119" s="15" t="s">
        <v>145</v>
      </c>
      <c r="C119" s="8" t="s">
        <v>239</v>
      </c>
      <c r="D119" s="15" t="s">
        <v>253</v>
      </c>
      <c r="E119" s="16">
        <v>16</v>
      </c>
      <c r="F119" s="15" t="s">
        <v>141</v>
      </c>
      <c r="G119" s="17">
        <v>37803</v>
      </c>
      <c r="H119" s="17"/>
      <c r="I119" s="18" t="s">
        <v>0</v>
      </c>
    </row>
    <row r="120" spans="1:9" ht="12.75">
      <c r="A120" s="12">
        <v>1.007</v>
      </c>
      <c r="B120" s="15" t="s">
        <v>146</v>
      </c>
      <c r="C120" s="8" t="s">
        <v>239</v>
      </c>
      <c r="D120" s="15" t="s">
        <v>253</v>
      </c>
      <c r="E120" s="16">
        <v>20</v>
      </c>
      <c r="F120" s="15" t="s">
        <v>141</v>
      </c>
      <c r="G120" s="17">
        <v>37803</v>
      </c>
      <c r="H120" s="17"/>
      <c r="I120" s="18" t="s">
        <v>0</v>
      </c>
    </row>
    <row r="121" spans="1:9" ht="12.75">
      <c r="A121" s="12">
        <v>1.007</v>
      </c>
      <c r="B121" s="15" t="s">
        <v>147</v>
      </c>
      <c r="C121" s="8" t="s">
        <v>239</v>
      </c>
      <c r="D121" s="15" t="s">
        <v>253</v>
      </c>
      <c r="E121" s="16">
        <v>24</v>
      </c>
      <c r="F121" s="15" t="s">
        <v>141</v>
      </c>
      <c r="G121" s="17">
        <v>37803</v>
      </c>
      <c r="H121" s="17"/>
      <c r="I121" s="18" t="s">
        <v>0</v>
      </c>
    </row>
    <row r="122" spans="1:9" ht="12.75">
      <c r="A122" s="13">
        <v>11.238</v>
      </c>
      <c r="B122" s="15" t="s">
        <v>148</v>
      </c>
      <c r="C122" s="8" t="s">
        <v>240</v>
      </c>
      <c r="D122" s="15" t="s">
        <v>252</v>
      </c>
      <c r="E122" s="16">
        <v>50</v>
      </c>
      <c r="F122" s="15" t="s">
        <v>149</v>
      </c>
      <c r="G122" s="17">
        <v>40683</v>
      </c>
      <c r="H122" s="17"/>
      <c r="I122" s="18" t="s">
        <v>0</v>
      </c>
    </row>
    <row r="123" spans="1:9" ht="12.75">
      <c r="A123" s="12">
        <v>4.631</v>
      </c>
      <c r="B123" s="15" t="s">
        <v>155</v>
      </c>
      <c r="C123" s="8" t="s">
        <v>241</v>
      </c>
      <c r="D123" s="15" t="s">
        <v>254</v>
      </c>
      <c r="E123" s="16">
        <v>60</v>
      </c>
      <c r="F123" s="15" t="s">
        <v>156</v>
      </c>
      <c r="G123" s="17">
        <v>37895</v>
      </c>
      <c r="H123" s="17"/>
      <c r="I123" s="18" t="s">
        <v>0</v>
      </c>
    </row>
    <row r="124" spans="1:9" ht="12.75">
      <c r="A124" s="12">
        <v>4.631</v>
      </c>
      <c r="B124" s="15" t="s">
        <v>157</v>
      </c>
      <c r="C124" s="8" t="s">
        <v>241</v>
      </c>
      <c r="D124" s="15" t="s">
        <v>254</v>
      </c>
      <c r="E124" s="16">
        <v>60</v>
      </c>
      <c r="F124" s="15" t="s">
        <v>8</v>
      </c>
      <c r="G124" s="17">
        <v>41705</v>
      </c>
      <c r="H124" s="17"/>
      <c r="I124" s="18" t="s">
        <v>0</v>
      </c>
    </row>
    <row r="125" spans="1:9" ht="12.75">
      <c r="A125" s="12">
        <v>4.631</v>
      </c>
      <c r="B125" s="15" t="s">
        <v>158</v>
      </c>
      <c r="C125" s="8" t="s">
        <v>241</v>
      </c>
      <c r="D125" s="15" t="s">
        <v>254</v>
      </c>
      <c r="E125" s="16">
        <v>60</v>
      </c>
      <c r="F125" s="15" t="s">
        <v>159</v>
      </c>
      <c r="G125" s="17">
        <v>41859</v>
      </c>
      <c r="H125" s="17"/>
      <c r="I125" s="18" t="s">
        <v>0</v>
      </c>
    </row>
    <row r="126" spans="1:9" ht="12.75">
      <c r="A126" s="12">
        <v>4.631</v>
      </c>
      <c r="B126" s="15" t="s">
        <v>255</v>
      </c>
      <c r="C126" s="8" t="s">
        <v>241</v>
      </c>
      <c r="D126" s="15" t="s">
        <v>254</v>
      </c>
      <c r="E126" s="16">
        <v>60</v>
      </c>
      <c r="F126" s="15" t="s">
        <v>256</v>
      </c>
      <c r="G126" s="17">
        <v>42370</v>
      </c>
      <c r="H126" s="17"/>
      <c r="I126" s="18" t="s">
        <v>0</v>
      </c>
    </row>
    <row r="127" spans="1:9" ht="12.75">
      <c r="A127" s="12">
        <v>4.631</v>
      </c>
      <c r="B127" s="15" t="s">
        <v>160</v>
      </c>
      <c r="C127" s="8" t="s">
        <v>241</v>
      </c>
      <c r="D127" s="15" t="s">
        <v>254</v>
      </c>
      <c r="E127" s="16">
        <v>60</v>
      </c>
      <c r="F127" s="15" t="s">
        <v>161</v>
      </c>
      <c r="G127" s="17">
        <v>42170</v>
      </c>
      <c r="H127" s="17"/>
      <c r="I127" s="18" t="s">
        <v>0</v>
      </c>
    </row>
    <row r="128" spans="1:9" ht="12.75">
      <c r="A128" s="12">
        <v>4.631</v>
      </c>
      <c r="B128" s="15" t="s">
        <v>162</v>
      </c>
      <c r="C128" s="8" t="s">
        <v>241</v>
      </c>
      <c r="D128" s="15" t="s">
        <v>254</v>
      </c>
      <c r="E128" s="16">
        <v>60</v>
      </c>
      <c r="F128" s="15" t="s">
        <v>113</v>
      </c>
      <c r="G128" s="17">
        <v>42087</v>
      </c>
      <c r="H128" s="17"/>
      <c r="I128" s="18" t="s">
        <v>0</v>
      </c>
    </row>
    <row r="129" spans="1:9" ht="12.75">
      <c r="A129" s="12">
        <v>4.631</v>
      </c>
      <c r="B129" s="15" t="s">
        <v>163</v>
      </c>
      <c r="C129" s="8" t="s">
        <v>241</v>
      </c>
      <c r="D129" s="15" t="s">
        <v>254</v>
      </c>
      <c r="E129" s="16">
        <v>60</v>
      </c>
      <c r="F129" s="15" t="s">
        <v>17</v>
      </c>
      <c r="G129" s="17">
        <v>38393</v>
      </c>
      <c r="H129" s="17"/>
      <c r="I129" s="18" t="s">
        <v>0</v>
      </c>
    </row>
    <row r="130" spans="1:9" ht="12.75">
      <c r="A130" s="12">
        <v>4.631</v>
      </c>
      <c r="B130" s="15" t="s">
        <v>166</v>
      </c>
      <c r="C130" s="8" t="s">
        <v>241</v>
      </c>
      <c r="D130" s="15" t="s">
        <v>254</v>
      </c>
      <c r="E130" s="16">
        <v>28</v>
      </c>
      <c r="F130" s="15" t="s">
        <v>17</v>
      </c>
      <c r="G130" s="17">
        <v>38856</v>
      </c>
      <c r="H130" s="17"/>
      <c r="I130" s="18" t="s">
        <v>0</v>
      </c>
    </row>
    <row r="131" spans="1:9" ht="12.75">
      <c r="A131" s="12">
        <v>14.757</v>
      </c>
      <c r="B131" s="15" t="s">
        <v>167</v>
      </c>
      <c r="C131" s="8" t="s">
        <v>241</v>
      </c>
      <c r="D131" s="15" t="s">
        <v>257</v>
      </c>
      <c r="E131" s="16">
        <v>120</v>
      </c>
      <c r="F131" s="15" t="s">
        <v>156</v>
      </c>
      <c r="G131" s="17">
        <v>37895</v>
      </c>
      <c r="H131" s="17"/>
      <c r="I131" s="18" t="s">
        <v>0</v>
      </c>
    </row>
    <row r="132" spans="1:9" ht="12.75">
      <c r="A132" s="12">
        <v>14.757</v>
      </c>
      <c r="B132" s="15" t="s">
        <v>168</v>
      </c>
      <c r="C132" s="8" t="s">
        <v>241</v>
      </c>
      <c r="D132" s="15" t="s">
        <v>257</v>
      </c>
      <c r="E132" s="16">
        <v>120</v>
      </c>
      <c r="F132" s="15" t="s">
        <v>8</v>
      </c>
      <c r="G132" s="17">
        <v>41705</v>
      </c>
      <c r="H132" s="17"/>
      <c r="I132" s="18" t="s">
        <v>0</v>
      </c>
    </row>
    <row r="133" spans="1:9" ht="12.75">
      <c r="A133" s="12">
        <v>14.757</v>
      </c>
      <c r="B133" s="15" t="s">
        <v>169</v>
      </c>
      <c r="C133" s="8" t="s">
        <v>241</v>
      </c>
      <c r="D133" s="15" t="s">
        <v>257</v>
      </c>
      <c r="E133" s="16">
        <v>120</v>
      </c>
      <c r="F133" s="15" t="s">
        <v>159</v>
      </c>
      <c r="G133" s="17">
        <v>41859</v>
      </c>
      <c r="H133" s="17"/>
      <c r="I133" s="18" t="s">
        <v>0</v>
      </c>
    </row>
    <row r="134" spans="1:9" ht="12.75">
      <c r="A134" s="12">
        <v>14.757</v>
      </c>
      <c r="B134" s="15" t="s">
        <v>258</v>
      </c>
      <c r="C134" s="8" t="s">
        <v>241</v>
      </c>
      <c r="D134" s="15" t="s">
        <v>257</v>
      </c>
      <c r="E134" s="16">
        <v>120</v>
      </c>
      <c r="F134" s="15" t="s">
        <v>256</v>
      </c>
      <c r="G134" s="17">
        <v>42370</v>
      </c>
      <c r="H134" s="17"/>
      <c r="I134" s="18" t="s">
        <v>0</v>
      </c>
    </row>
    <row r="135" spans="1:9" ht="12.75">
      <c r="A135" s="12">
        <v>14.757</v>
      </c>
      <c r="B135" s="15" t="s">
        <v>170</v>
      </c>
      <c r="C135" s="8" t="s">
        <v>241</v>
      </c>
      <c r="D135" s="15" t="s">
        <v>257</v>
      </c>
      <c r="E135" s="16">
        <v>120</v>
      </c>
      <c r="F135" s="15" t="s">
        <v>161</v>
      </c>
      <c r="G135" s="17">
        <v>42170</v>
      </c>
      <c r="H135" s="17"/>
      <c r="I135" s="18" t="s">
        <v>0</v>
      </c>
    </row>
    <row r="136" spans="1:9" ht="12.75">
      <c r="A136" s="12">
        <v>14.757</v>
      </c>
      <c r="B136" s="15" t="s">
        <v>171</v>
      </c>
      <c r="C136" s="8" t="s">
        <v>241</v>
      </c>
      <c r="D136" s="15" t="s">
        <v>257</v>
      </c>
      <c r="E136" s="16">
        <v>120</v>
      </c>
      <c r="F136" s="15" t="s">
        <v>113</v>
      </c>
      <c r="G136" s="17">
        <v>42087</v>
      </c>
      <c r="H136" s="17"/>
      <c r="I136" s="18" t="s">
        <v>0</v>
      </c>
    </row>
    <row r="137" spans="1:9" ht="12.75">
      <c r="A137" s="12">
        <v>14.757</v>
      </c>
      <c r="B137" s="15" t="s">
        <v>172</v>
      </c>
      <c r="C137" s="8" t="s">
        <v>241</v>
      </c>
      <c r="D137" s="15" t="s">
        <v>257</v>
      </c>
      <c r="E137" s="16">
        <v>1</v>
      </c>
      <c r="F137" s="15" t="s">
        <v>173</v>
      </c>
      <c r="G137" s="17">
        <v>41876</v>
      </c>
      <c r="H137" s="17"/>
      <c r="I137" s="18" t="s">
        <v>0</v>
      </c>
    </row>
    <row r="138" spans="1:9" ht="12.75">
      <c r="A138" s="12">
        <v>14.757</v>
      </c>
      <c r="B138" s="15" t="s">
        <v>174</v>
      </c>
      <c r="C138" s="8" t="s">
        <v>241</v>
      </c>
      <c r="D138" s="15" t="s">
        <v>257</v>
      </c>
      <c r="E138" s="16">
        <v>20</v>
      </c>
      <c r="F138" s="15" t="s">
        <v>173</v>
      </c>
      <c r="G138" s="17">
        <v>41876</v>
      </c>
      <c r="H138" s="17"/>
      <c r="I138" s="18" t="s">
        <v>0</v>
      </c>
    </row>
    <row r="139" spans="1:9" ht="12.75">
      <c r="A139" s="12">
        <v>14.757</v>
      </c>
      <c r="B139" s="15" t="s">
        <v>175</v>
      </c>
      <c r="C139" s="8" t="s">
        <v>241</v>
      </c>
      <c r="D139" s="15" t="s">
        <v>257</v>
      </c>
      <c r="E139" s="16">
        <v>30</v>
      </c>
      <c r="F139" s="15" t="s">
        <v>17</v>
      </c>
      <c r="G139" s="17">
        <v>38531</v>
      </c>
      <c r="H139" s="17"/>
      <c r="I139" s="18" t="s">
        <v>0</v>
      </c>
    </row>
    <row r="140" spans="1:9" ht="12.75">
      <c r="A140" s="12">
        <v>14.757</v>
      </c>
      <c r="B140" s="15" t="s">
        <v>176</v>
      </c>
      <c r="C140" s="8" t="s">
        <v>241</v>
      </c>
      <c r="D140" s="15" t="s">
        <v>257</v>
      </c>
      <c r="E140" s="16">
        <v>60</v>
      </c>
      <c r="F140" s="15" t="s">
        <v>17</v>
      </c>
      <c r="G140" s="17">
        <v>38532</v>
      </c>
      <c r="H140" s="17"/>
      <c r="I140" s="18" t="s">
        <v>0</v>
      </c>
    </row>
    <row r="141" spans="1:9" ht="12.75">
      <c r="A141" s="12">
        <v>14.757</v>
      </c>
      <c r="B141" s="15" t="s">
        <v>177</v>
      </c>
      <c r="C141" s="8" t="s">
        <v>241</v>
      </c>
      <c r="D141" s="15" t="s">
        <v>257</v>
      </c>
      <c r="E141" s="16">
        <v>120</v>
      </c>
      <c r="F141" s="15" t="s">
        <v>17</v>
      </c>
      <c r="G141" s="17">
        <v>38532</v>
      </c>
      <c r="H141" s="17"/>
      <c r="I141" s="18" t="s">
        <v>0</v>
      </c>
    </row>
    <row r="142" spans="1:9" ht="12.75">
      <c r="A142" s="12">
        <v>14.757</v>
      </c>
      <c r="B142" s="15" t="s">
        <v>178</v>
      </c>
      <c r="C142" s="8" t="s">
        <v>241</v>
      </c>
      <c r="D142" s="15" t="s">
        <v>257</v>
      </c>
      <c r="E142" s="16">
        <v>90</v>
      </c>
      <c r="F142" s="15" t="s">
        <v>17</v>
      </c>
      <c r="G142" s="17">
        <v>38632</v>
      </c>
      <c r="H142" s="17"/>
      <c r="I142" s="18" t="s">
        <v>0</v>
      </c>
    </row>
    <row r="143" spans="1:9" ht="12.75">
      <c r="A143" s="12">
        <v>14.757</v>
      </c>
      <c r="B143" s="15" t="s">
        <v>180</v>
      </c>
      <c r="C143" s="8" t="s">
        <v>241</v>
      </c>
      <c r="D143" s="15" t="s">
        <v>257</v>
      </c>
      <c r="E143" s="16">
        <v>28</v>
      </c>
      <c r="F143" s="15" t="s">
        <v>17</v>
      </c>
      <c r="G143" s="17">
        <v>38729</v>
      </c>
      <c r="H143" s="17"/>
      <c r="I143" s="18" t="s">
        <v>0</v>
      </c>
    </row>
    <row r="144" spans="1:9" ht="12.75">
      <c r="A144" s="12">
        <v>14.757</v>
      </c>
      <c r="B144" s="15" t="s">
        <v>184</v>
      </c>
      <c r="C144" s="8" t="s">
        <v>241</v>
      </c>
      <c r="D144" s="15" t="s">
        <v>257</v>
      </c>
      <c r="E144" s="16">
        <v>20</v>
      </c>
      <c r="F144" s="15" t="s">
        <v>17</v>
      </c>
      <c r="G144" s="17">
        <v>38945</v>
      </c>
      <c r="H144" s="17"/>
      <c r="I144" s="18" t="s">
        <v>0</v>
      </c>
    </row>
    <row r="145" spans="1:9" ht="12.75">
      <c r="A145" s="13">
        <v>2.014</v>
      </c>
      <c r="B145" s="15" t="s">
        <v>185</v>
      </c>
      <c r="C145" s="8" t="s">
        <v>239</v>
      </c>
      <c r="D145" s="15" t="s">
        <v>244</v>
      </c>
      <c r="E145" s="16">
        <v>30</v>
      </c>
      <c r="F145" s="15" t="s">
        <v>186</v>
      </c>
      <c r="G145" s="17">
        <v>38785</v>
      </c>
      <c r="H145" s="17"/>
      <c r="I145" s="18" t="s">
        <v>0</v>
      </c>
    </row>
    <row r="146" spans="1:9" ht="12.75">
      <c r="A146" s="13">
        <v>3.021</v>
      </c>
      <c r="B146" s="15" t="s">
        <v>187</v>
      </c>
      <c r="C146" s="8" t="s">
        <v>239</v>
      </c>
      <c r="D146" s="15" t="s">
        <v>259</v>
      </c>
      <c r="E146" s="16">
        <v>30</v>
      </c>
      <c r="F146" s="15" t="s">
        <v>186</v>
      </c>
      <c r="G146" s="17">
        <v>38785</v>
      </c>
      <c r="H146" s="17"/>
      <c r="I146" s="18" t="s">
        <v>0</v>
      </c>
    </row>
    <row r="147" spans="1:9" ht="12.75">
      <c r="A147" s="12">
        <v>4.028</v>
      </c>
      <c r="B147" s="15" t="s">
        <v>188</v>
      </c>
      <c r="C147" s="8" t="s">
        <v>239</v>
      </c>
      <c r="D147" s="15" t="s">
        <v>260</v>
      </c>
      <c r="E147" s="16">
        <v>30</v>
      </c>
      <c r="F147" s="15" t="s">
        <v>186</v>
      </c>
      <c r="G147" s="17">
        <v>38687</v>
      </c>
      <c r="H147" s="17"/>
      <c r="I147" s="18" t="s">
        <v>0</v>
      </c>
    </row>
    <row r="148" spans="1:9" ht="12.75">
      <c r="A148" s="14">
        <v>6.042</v>
      </c>
      <c r="B148" s="15" t="s">
        <v>189</v>
      </c>
      <c r="C148" s="8" t="s">
        <v>239</v>
      </c>
      <c r="D148" s="15" t="s">
        <v>261</v>
      </c>
      <c r="E148" s="16">
        <v>30</v>
      </c>
      <c r="F148" s="15" t="s">
        <v>186</v>
      </c>
      <c r="G148" s="17">
        <v>38687</v>
      </c>
      <c r="H148" s="17"/>
      <c r="I148" s="18" t="s">
        <v>0</v>
      </c>
    </row>
    <row r="149" spans="1:9" ht="12.75">
      <c r="A149" s="12">
        <v>103.816</v>
      </c>
      <c r="B149" s="15" t="s">
        <v>190</v>
      </c>
      <c r="C149" s="8" t="s">
        <v>242</v>
      </c>
      <c r="D149" s="15" t="s">
        <v>262</v>
      </c>
      <c r="E149" s="16">
        <v>10</v>
      </c>
      <c r="F149" s="15" t="s">
        <v>191</v>
      </c>
      <c r="G149" s="17">
        <v>39995</v>
      </c>
      <c r="H149" s="17"/>
      <c r="I149" s="18" t="s">
        <v>0</v>
      </c>
    </row>
    <row r="150" spans="1:9" ht="12.75">
      <c r="A150" s="12">
        <v>415.264</v>
      </c>
      <c r="B150" s="15" t="s">
        <v>192</v>
      </c>
      <c r="C150" s="8" t="s">
        <v>242</v>
      </c>
      <c r="D150" s="15" t="s">
        <v>263</v>
      </c>
      <c r="E150" s="16">
        <v>10</v>
      </c>
      <c r="F150" s="15" t="s">
        <v>191</v>
      </c>
      <c r="G150" s="17">
        <v>39995</v>
      </c>
      <c r="H150" s="17"/>
      <c r="I150" s="18" t="s">
        <v>0</v>
      </c>
    </row>
    <row r="151" spans="1:9" ht="12.75">
      <c r="A151" s="12">
        <v>2.876</v>
      </c>
      <c r="B151" s="15" t="s">
        <v>194</v>
      </c>
      <c r="C151" s="8" t="s">
        <v>235</v>
      </c>
      <c r="D151" s="15" t="s">
        <v>244</v>
      </c>
      <c r="E151" s="16">
        <v>14</v>
      </c>
      <c r="F151" s="15" t="s">
        <v>3</v>
      </c>
      <c r="G151" s="17">
        <v>39477</v>
      </c>
      <c r="H151" s="17">
        <v>41851</v>
      </c>
      <c r="I151" s="18" t="s">
        <v>193</v>
      </c>
    </row>
    <row r="152" spans="1:9" ht="12.75">
      <c r="A152" s="12">
        <v>2.876</v>
      </c>
      <c r="B152" s="15" t="s">
        <v>195</v>
      </c>
      <c r="C152" s="8" t="s">
        <v>235</v>
      </c>
      <c r="D152" s="15" t="s">
        <v>244</v>
      </c>
      <c r="E152" s="16">
        <v>5</v>
      </c>
      <c r="F152" s="15" t="s">
        <v>3</v>
      </c>
      <c r="G152" s="17">
        <v>39477</v>
      </c>
      <c r="H152" s="17">
        <v>41780</v>
      </c>
      <c r="I152" s="18" t="s">
        <v>193</v>
      </c>
    </row>
    <row r="153" spans="1:9" ht="12.75">
      <c r="A153" s="12">
        <v>2.876</v>
      </c>
      <c r="B153" s="15" t="s">
        <v>16</v>
      </c>
      <c r="C153" s="8" t="s">
        <v>235</v>
      </c>
      <c r="D153" s="15" t="s">
        <v>244</v>
      </c>
      <c r="E153" s="18">
        <v>25</v>
      </c>
      <c r="F153" s="15" t="s">
        <v>17</v>
      </c>
      <c r="G153" s="17">
        <v>38645</v>
      </c>
      <c r="H153" s="17">
        <v>42403</v>
      </c>
      <c r="I153" s="18" t="s">
        <v>193</v>
      </c>
    </row>
    <row r="154" spans="1:9" ht="12.75">
      <c r="A154" s="14">
        <v>143.8</v>
      </c>
      <c r="B154" s="15" t="s">
        <v>196</v>
      </c>
      <c r="C154" s="8" t="s">
        <v>235</v>
      </c>
      <c r="D154" s="15" t="s">
        <v>245</v>
      </c>
      <c r="E154" s="16">
        <v>5</v>
      </c>
      <c r="F154" s="15" t="s">
        <v>3</v>
      </c>
      <c r="G154" s="17">
        <v>39181</v>
      </c>
      <c r="H154" s="17">
        <v>42004</v>
      </c>
      <c r="I154" s="18" t="s">
        <v>193</v>
      </c>
    </row>
    <row r="155" spans="1:9" ht="12.75">
      <c r="A155" s="14">
        <v>57.52</v>
      </c>
      <c r="B155" s="15" t="s">
        <v>197</v>
      </c>
      <c r="C155" s="8" t="s">
        <v>235</v>
      </c>
      <c r="D155" s="15" t="s">
        <v>246</v>
      </c>
      <c r="E155" s="16">
        <v>14</v>
      </c>
      <c r="F155" s="15" t="s">
        <v>3</v>
      </c>
      <c r="G155" s="17">
        <v>39181</v>
      </c>
      <c r="H155" s="17">
        <v>41882</v>
      </c>
      <c r="I155" s="18" t="s">
        <v>193</v>
      </c>
    </row>
    <row r="156" spans="1:9" ht="12.75">
      <c r="A156" s="14">
        <v>57.52</v>
      </c>
      <c r="B156" s="15" t="s">
        <v>198</v>
      </c>
      <c r="C156" s="8" t="s">
        <v>235</v>
      </c>
      <c r="D156" s="15" t="s">
        <v>246</v>
      </c>
      <c r="E156" s="16">
        <v>5</v>
      </c>
      <c r="F156" s="15" t="s">
        <v>3</v>
      </c>
      <c r="G156" s="17">
        <v>39181</v>
      </c>
      <c r="H156" s="17">
        <v>42004</v>
      </c>
      <c r="I156" s="18" t="s">
        <v>193</v>
      </c>
    </row>
    <row r="157" spans="1:9" ht="12.75">
      <c r="A157" s="14">
        <v>57.52</v>
      </c>
      <c r="B157" s="15" t="s">
        <v>37</v>
      </c>
      <c r="C157" s="8" t="s">
        <v>235</v>
      </c>
      <c r="D157" s="15" t="s">
        <v>246</v>
      </c>
      <c r="E157" s="18">
        <v>25</v>
      </c>
      <c r="F157" s="15" t="s">
        <v>17</v>
      </c>
      <c r="G157" s="17">
        <v>38645</v>
      </c>
      <c r="H157" s="17">
        <v>42403</v>
      </c>
      <c r="I157" s="18" t="s">
        <v>193</v>
      </c>
    </row>
    <row r="158" spans="1:9" ht="12.75">
      <c r="A158" s="14">
        <v>80.528</v>
      </c>
      <c r="B158" s="15" t="s">
        <v>199</v>
      </c>
      <c r="C158" s="8" t="s">
        <v>235</v>
      </c>
      <c r="D158" s="15" t="s">
        <v>247</v>
      </c>
      <c r="E158" s="16">
        <v>5</v>
      </c>
      <c r="F158" s="15" t="s">
        <v>3</v>
      </c>
      <c r="G158" s="17">
        <v>39181</v>
      </c>
      <c r="H158" s="17">
        <v>42247</v>
      </c>
      <c r="I158" s="18" t="s">
        <v>193</v>
      </c>
    </row>
    <row r="159" spans="1:9" ht="12.75">
      <c r="A159" s="14">
        <v>80.528</v>
      </c>
      <c r="B159" s="15" t="s">
        <v>200</v>
      </c>
      <c r="C159" s="8" t="s">
        <v>235</v>
      </c>
      <c r="D159" s="15" t="s">
        <v>247</v>
      </c>
      <c r="E159" s="16">
        <v>14</v>
      </c>
      <c r="F159" s="15" t="s">
        <v>3</v>
      </c>
      <c r="G159" s="17">
        <v>39181</v>
      </c>
      <c r="H159" s="17">
        <v>42247</v>
      </c>
      <c r="I159" s="18" t="s">
        <v>193</v>
      </c>
    </row>
    <row r="160" spans="1:9" ht="12.75">
      <c r="A160" s="14">
        <v>103.536</v>
      </c>
      <c r="B160" s="15" t="s">
        <v>201</v>
      </c>
      <c r="C160" s="8" t="s">
        <v>235</v>
      </c>
      <c r="D160" s="15" t="s">
        <v>248</v>
      </c>
      <c r="E160" s="16">
        <v>5</v>
      </c>
      <c r="F160" s="15" t="s">
        <v>3</v>
      </c>
      <c r="G160" s="17">
        <v>39181</v>
      </c>
      <c r="H160" s="17">
        <v>42247</v>
      </c>
      <c r="I160" s="18" t="s">
        <v>193</v>
      </c>
    </row>
    <row r="161" spans="1:9" ht="12.75">
      <c r="A161" s="14">
        <v>103.536</v>
      </c>
      <c r="B161" s="15" t="s">
        <v>202</v>
      </c>
      <c r="C161" s="8" t="s">
        <v>235</v>
      </c>
      <c r="D161" s="15" t="s">
        <v>248</v>
      </c>
      <c r="E161" s="16">
        <v>14</v>
      </c>
      <c r="F161" s="15" t="s">
        <v>3</v>
      </c>
      <c r="G161" s="17">
        <v>39181</v>
      </c>
      <c r="H161" s="17">
        <v>41973</v>
      </c>
      <c r="I161" s="18" t="s">
        <v>193</v>
      </c>
    </row>
    <row r="162" spans="1:9" ht="12.75">
      <c r="A162" s="14">
        <v>11.504</v>
      </c>
      <c r="B162" s="15" t="s">
        <v>203</v>
      </c>
      <c r="C162" s="8" t="s">
        <v>235</v>
      </c>
      <c r="D162" s="15" t="s">
        <v>249</v>
      </c>
      <c r="E162" s="16">
        <v>14</v>
      </c>
      <c r="F162" s="15" t="s">
        <v>3</v>
      </c>
      <c r="G162" s="17">
        <v>39181</v>
      </c>
      <c r="H162" s="17">
        <v>42216</v>
      </c>
      <c r="I162" s="18" t="s">
        <v>193</v>
      </c>
    </row>
    <row r="163" spans="1:9" ht="12.75">
      <c r="A163" s="14">
        <v>11.504</v>
      </c>
      <c r="B163" s="15" t="s">
        <v>204</v>
      </c>
      <c r="C163" s="8" t="s">
        <v>235</v>
      </c>
      <c r="D163" s="15" t="s">
        <v>249</v>
      </c>
      <c r="E163" s="16">
        <v>5</v>
      </c>
      <c r="F163" s="15" t="s">
        <v>3</v>
      </c>
      <c r="G163" s="17">
        <v>39181</v>
      </c>
      <c r="H163" s="17">
        <v>41882</v>
      </c>
      <c r="I163" s="18" t="s">
        <v>193</v>
      </c>
    </row>
    <row r="164" spans="1:9" ht="12.75">
      <c r="A164" s="14">
        <v>11.504</v>
      </c>
      <c r="B164" s="15" t="s">
        <v>74</v>
      </c>
      <c r="C164" s="8" t="s">
        <v>235</v>
      </c>
      <c r="D164" s="15" t="s">
        <v>249</v>
      </c>
      <c r="E164" s="18">
        <v>25</v>
      </c>
      <c r="F164" s="15" t="s">
        <v>17</v>
      </c>
      <c r="G164" s="17">
        <v>38932</v>
      </c>
      <c r="H164" s="17">
        <v>42403</v>
      </c>
      <c r="I164" s="18" t="s">
        <v>193</v>
      </c>
    </row>
    <row r="165" spans="1:9" ht="12.75">
      <c r="A165" s="14">
        <v>23.45</v>
      </c>
      <c r="B165" s="15" t="s">
        <v>205</v>
      </c>
      <c r="C165" s="8" t="s">
        <v>238</v>
      </c>
      <c r="D165" s="15" t="s">
        <v>252</v>
      </c>
      <c r="E165" s="16">
        <v>25</v>
      </c>
      <c r="F165" s="15" t="s">
        <v>191</v>
      </c>
      <c r="G165" s="17">
        <v>36526</v>
      </c>
      <c r="H165" s="17">
        <v>41081</v>
      </c>
      <c r="I165" s="18" t="s">
        <v>193</v>
      </c>
    </row>
    <row r="166" spans="1:9" ht="12.75">
      <c r="A166" s="12">
        <v>66.727</v>
      </c>
      <c r="B166" s="15" t="s">
        <v>96</v>
      </c>
      <c r="C166" s="8" t="s">
        <v>237</v>
      </c>
      <c r="D166" s="15" t="s">
        <v>251</v>
      </c>
      <c r="E166" s="18">
        <v>20</v>
      </c>
      <c r="F166" s="15" t="s">
        <v>17</v>
      </c>
      <c r="G166" s="17">
        <v>38706</v>
      </c>
      <c r="H166" s="17">
        <v>42403</v>
      </c>
      <c r="I166" s="18" t="s">
        <v>193</v>
      </c>
    </row>
    <row r="167" spans="1:9" ht="12.75">
      <c r="A167" s="12">
        <v>66.727</v>
      </c>
      <c r="B167" s="15" t="s">
        <v>98</v>
      </c>
      <c r="C167" s="8" t="s">
        <v>237</v>
      </c>
      <c r="D167" s="15" t="s">
        <v>251</v>
      </c>
      <c r="E167" s="18">
        <v>1</v>
      </c>
      <c r="F167" s="15" t="s">
        <v>17</v>
      </c>
      <c r="G167" s="17">
        <v>38747</v>
      </c>
      <c r="H167" s="17">
        <v>42403</v>
      </c>
      <c r="I167" s="18" t="s">
        <v>193</v>
      </c>
    </row>
    <row r="168" spans="1:9" ht="12.75">
      <c r="A168" s="14">
        <v>1.007</v>
      </c>
      <c r="B168" s="15" t="s">
        <v>206</v>
      </c>
      <c r="C168" s="8" t="s">
        <v>239</v>
      </c>
      <c r="D168" s="15" t="s">
        <v>253</v>
      </c>
      <c r="E168" s="16">
        <v>100</v>
      </c>
      <c r="F168" s="15" t="s">
        <v>207</v>
      </c>
      <c r="G168" s="17">
        <v>40098</v>
      </c>
      <c r="H168" s="17">
        <v>41247</v>
      </c>
      <c r="I168" s="18" t="s">
        <v>193</v>
      </c>
    </row>
    <row r="169" spans="1:9" ht="12.75">
      <c r="A169" s="14">
        <v>1.007</v>
      </c>
      <c r="B169" s="15" t="s">
        <v>208</v>
      </c>
      <c r="C169" s="8" t="s">
        <v>239</v>
      </c>
      <c r="D169" s="15" t="s">
        <v>253</v>
      </c>
      <c r="E169" s="16">
        <v>100</v>
      </c>
      <c r="F169" s="15" t="s">
        <v>209</v>
      </c>
      <c r="G169" s="17">
        <v>39846</v>
      </c>
      <c r="H169" s="17">
        <v>41791</v>
      </c>
      <c r="I169" s="18" t="s">
        <v>193</v>
      </c>
    </row>
    <row r="170" spans="1:9" ht="12.75">
      <c r="A170" s="14">
        <v>1.007</v>
      </c>
      <c r="B170" s="15" t="s">
        <v>210</v>
      </c>
      <c r="C170" s="8" t="s">
        <v>239</v>
      </c>
      <c r="D170" s="15" t="s">
        <v>253</v>
      </c>
      <c r="E170" s="16">
        <v>30</v>
      </c>
      <c r="F170" s="15" t="s">
        <v>209</v>
      </c>
      <c r="G170" s="17">
        <v>40820</v>
      </c>
      <c r="H170" s="17">
        <v>41791</v>
      </c>
      <c r="I170" s="18" t="s">
        <v>193</v>
      </c>
    </row>
    <row r="171" spans="1:9" ht="12.75">
      <c r="A171" s="14">
        <v>1.007</v>
      </c>
      <c r="B171" s="15" t="s">
        <v>211</v>
      </c>
      <c r="C171" s="8" t="s">
        <v>239</v>
      </c>
      <c r="D171" s="15" t="s">
        <v>253</v>
      </c>
      <c r="E171" s="16">
        <v>24</v>
      </c>
      <c r="F171" s="15" t="s">
        <v>212</v>
      </c>
      <c r="G171" s="17">
        <v>39416</v>
      </c>
      <c r="H171" s="17">
        <v>41275</v>
      </c>
      <c r="I171" s="18" t="s">
        <v>193</v>
      </c>
    </row>
    <row r="172" spans="1:9" ht="12.75">
      <c r="A172" s="14">
        <v>1.007</v>
      </c>
      <c r="B172" s="15" t="s">
        <v>213</v>
      </c>
      <c r="C172" s="8" t="s">
        <v>239</v>
      </c>
      <c r="D172" s="15" t="s">
        <v>253</v>
      </c>
      <c r="E172" s="16">
        <v>30</v>
      </c>
      <c r="F172" s="15" t="s">
        <v>209</v>
      </c>
      <c r="G172" s="17">
        <v>40918</v>
      </c>
      <c r="H172" s="17">
        <v>41791</v>
      </c>
      <c r="I172" s="18" t="s">
        <v>193</v>
      </c>
    </row>
    <row r="173" spans="1:9" ht="12.75">
      <c r="A173" s="14">
        <v>1.007</v>
      </c>
      <c r="B173" s="15" t="s">
        <v>127</v>
      </c>
      <c r="C173" s="8" t="s">
        <v>239</v>
      </c>
      <c r="D173" s="15" t="s">
        <v>253</v>
      </c>
      <c r="E173" s="16">
        <v>16</v>
      </c>
      <c r="F173" s="15" t="s">
        <v>17</v>
      </c>
      <c r="G173" s="17">
        <v>37594</v>
      </c>
      <c r="H173" s="17">
        <v>40359</v>
      </c>
      <c r="I173" s="18" t="s">
        <v>193</v>
      </c>
    </row>
    <row r="174" spans="1:9" ht="12.75">
      <c r="A174" s="14">
        <v>1.007</v>
      </c>
      <c r="B174" s="15" t="s">
        <v>214</v>
      </c>
      <c r="C174" s="8" t="s">
        <v>239</v>
      </c>
      <c r="D174" s="15" t="s">
        <v>253</v>
      </c>
      <c r="E174" s="16">
        <v>24</v>
      </c>
      <c r="F174" s="15" t="s">
        <v>17</v>
      </c>
      <c r="G174" s="17">
        <v>37599</v>
      </c>
      <c r="H174" s="17">
        <v>40359</v>
      </c>
      <c r="I174" s="18" t="s">
        <v>193</v>
      </c>
    </row>
    <row r="175" spans="1:9" ht="12.75">
      <c r="A175" s="14">
        <v>1.007</v>
      </c>
      <c r="B175" s="15" t="s">
        <v>215</v>
      </c>
      <c r="C175" s="8" t="s">
        <v>239</v>
      </c>
      <c r="D175" s="15" t="s">
        <v>253</v>
      </c>
      <c r="E175" s="16">
        <v>36</v>
      </c>
      <c r="F175" s="15" t="s">
        <v>216</v>
      </c>
      <c r="G175" s="17">
        <v>40323</v>
      </c>
      <c r="H175" s="17">
        <v>40787</v>
      </c>
      <c r="I175" s="18" t="s">
        <v>193</v>
      </c>
    </row>
    <row r="176" spans="1:9" ht="12.75">
      <c r="A176" s="14">
        <v>1.007</v>
      </c>
      <c r="B176" s="15" t="s">
        <v>217</v>
      </c>
      <c r="C176" s="8" t="s">
        <v>239</v>
      </c>
      <c r="D176" s="15" t="s">
        <v>253</v>
      </c>
      <c r="E176" s="16">
        <v>21</v>
      </c>
      <c r="F176" s="15" t="s">
        <v>218</v>
      </c>
      <c r="G176" s="17">
        <v>40969</v>
      </c>
      <c r="H176" s="17">
        <v>41791</v>
      </c>
      <c r="I176" s="18" t="s">
        <v>193</v>
      </c>
    </row>
    <row r="177" spans="1:9" ht="12.75">
      <c r="A177" s="14">
        <v>1.007</v>
      </c>
      <c r="B177" s="15" t="s">
        <v>219</v>
      </c>
      <c r="C177" s="8" t="s">
        <v>239</v>
      </c>
      <c r="D177" s="15" t="s">
        <v>253</v>
      </c>
      <c r="E177" s="16">
        <v>30</v>
      </c>
      <c r="F177" s="15" t="s">
        <v>218</v>
      </c>
      <c r="G177" s="17">
        <v>41000</v>
      </c>
      <c r="H177" s="17">
        <v>41791</v>
      </c>
      <c r="I177" s="18" t="s">
        <v>193</v>
      </c>
    </row>
    <row r="178" spans="1:9" ht="12.75">
      <c r="A178" s="12">
        <v>11.238</v>
      </c>
      <c r="B178" s="15" t="s">
        <v>220</v>
      </c>
      <c r="C178" s="8" t="s">
        <v>240</v>
      </c>
      <c r="D178" s="15" t="s">
        <v>252</v>
      </c>
      <c r="E178" s="16">
        <v>50</v>
      </c>
      <c r="F178" s="15" t="s">
        <v>149</v>
      </c>
      <c r="G178" s="17">
        <v>39904</v>
      </c>
      <c r="H178" s="17">
        <v>40682</v>
      </c>
      <c r="I178" s="18" t="s">
        <v>193</v>
      </c>
    </row>
    <row r="179" spans="1:9" ht="12.75">
      <c r="A179" s="12">
        <v>11.238</v>
      </c>
      <c r="B179" s="15" t="s">
        <v>150</v>
      </c>
      <c r="C179" s="8" t="s">
        <v>240</v>
      </c>
      <c r="D179" s="15" t="s">
        <v>252</v>
      </c>
      <c r="E179" s="18">
        <v>4</v>
      </c>
      <c r="F179" s="15" t="s">
        <v>17</v>
      </c>
      <c r="G179" s="17">
        <v>38580</v>
      </c>
      <c r="H179" s="17">
        <v>42403</v>
      </c>
      <c r="I179" s="18" t="s">
        <v>193</v>
      </c>
    </row>
    <row r="180" spans="1:9" ht="12.75">
      <c r="A180" s="12">
        <v>11.238</v>
      </c>
      <c r="B180" s="15" t="s">
        <v>151</v>
      </c>
      <c r="C180" s="8" t="s">
        <v>240</v>
      </c>
      <c r="D180" s="15" t="s">
        <v>252</v>
      </c>
      <c r="E180" s="18">
        <v>50</v>
      </c>
      <c r="F180" s="15" t="s">
        <v>17</v>
      </c>
      <c r="G180" s="17">
        <v>38678</v>
      </c>
      <c r="H180" s="17">
        <v>42403</v>
      </c>
      <c r="I180" s="18" t="s">
        <v>193</v>
      </c>
    </row>
    <row r="181" spans="1:9" ht="12.75">
      <c r="A181" s="12">
        <v>11.238</v>
      </c>
      <c r="B181" s="15" t="s">
        <v>152</v>
      </c>
      <c r="C181" s="8" t="s">
        <v>240</v>
      </c>
      <c r="D181" s="15" t="s">
        <v>252</v>
      </c>
      <c r="E181" s="18">
        <v>24</v>
      </c>
      <c r="F181" s="15" t="s">
        <v>17</v>
      </c>
      <c r="G181" s="17">
        <v>38751</v>
      </c>
      <c r="H181" s="17">
        <v>42403</v>
      </c>
      <c r="I181" s="18" t="s">
        <v>193</v>
      </c>
    </row>
    <row r="182" spans="1:9" ht="12.75">
      <c r="A182" s="12">
        <v>11.238</v>
      </c>
      <c r="B182" s="15" t="s">
        <v>153</v>
      </c>
      <c r="C182" s="8" t="s">
        <v>240</v>
      </c>
      <c r="D182" s="15" t="s">
        <v>252</v>
      </c>
      <c r="E182" s="18">
        <v>28</v>
      </c>
      <c r="F182" s="15" t="s">
        <v>17</v>
      </c>
      <c r="G182" s="17">
        <v>38810</v>
      </c>
      <c r="H182" s="17">
        <v>42403</v>
      </c>
      <c r="I182" s="18" t="s">
        <v>193</v>
      </c>
    </row>
    <row r="183" spans="1:9" ht="12.75">
      <c r="A183" s="12">
        <v>11.238</v>
      </c>
      <c r="B183" s="15" t="s">
        <v>154</v>
      </c>
      <c r="C183" s="8" t="s">
        <v>240</v>
      </c>
      <c r="D183" s="15" t="s">
        <v>252</v>
      </c>
      <c r="E183" s="18">
        <v>32</v>
      </c>
      <c r="F183" s="15" t="s">
        <v>17</v>
      </c>
      <c r="G183" s="17">
        <v>39483</v>
      </c>
      <c r="H183" s="17">
        <v>42403</v>
      </c>
      <c r="I183" s="18" t="s">
        <v>193</v>
      </c>
    </row>
    <row r="184" spans="1:9" ht="12.75">
      <c r="A184" s="12">
        <v>11.238</v>
      </c>
      <c r="B184" s="15" t="s">
        <v>221</v>
      </c>
      <c r="C184" s="8" t="s">
        <v>240</v>
      </c>
      <c r="D184" s="15" t="s">
        <v>252</v>
      </c>
      <c r="E184" s="16">
        <v>50</v>
      </c>
      <c r="F184" s="15" t="s">
        <v>222</v>
      </c>
      <c r="G184" s="17">
        <v>38099</v>
      </c>
      <c r="H184" s="17">
        <v>40209</v>
      </c>
      <c r="I184" s="18" t="s">
        <v>193</v>
      </c>
    </row>
    <row r="185" spans="1:9" ht="12.75">
      <c r="A185" s="12">
        <v>4.631</v>
      </c>
      <c r="B185" s="15" t="s">
        <v>164</v>
      </c>
      <c r="C185" s="8" t="s">
        <v>241</v>
      </c>
      <c r="D185" s="15" t="s">
        <v>254</v>
      </c>
      <c r="E185" s="18">
        <v>120</v>
      </c>
      <c r="F185" s="15" t="s">
        <v>17</v>
      </c>
      <c r="G185" s="17">
        <v>39302</v>
      </c>
      <c r="H185" s="17">
        <v>42403</v>
      </c>
      <c r="I185" s="18" t="s">
        <v>193</v>
      </c>
    </row>
    <row r="186" spans="1:9" ht="12.75">
      <c r="A186" s="12">
        <v>4.631</v>
      </c>
      <c r="B186" s="15" t="s">
        <v>165</v>
      </c>
      <c r="C186" s="8" t="s">
        <v>241</v>
      </c>
      <c r="D186" s="15" t="s">
        <v>254</v>
      </c>
      <c r="E186" s="18">
        <v>30</v>
      </c>
      <c r="F186" s="15" t="s">
        <v>17</v>
      </c>
      <c r="G186" s="17">
        <v>38644</v>
      </c>
      <c r="H186" s="17">
        <v>42403</v>
      </c>
      <c r="I186" s="18" t="s">
        <v>193</v>
      </c>
    </row>
    <row r="187" spans="1:9" ht="12.75">
      <c r="A187" s="12">
        <v>14.757</v>
      </c>
      <c r="B187" s="15" t="s">
        <v>223</v>
      </c>
      <c r="C187" s="8" t="s">
        <v>241</v>
      </c>
      <c r="D187" s="15" t="s">
        <v>257</v>
      </c>
      <c r="E187" s="16">
        <v>120</v>
      </c>
      <c r="F187" s="15" t="s">
        <v>224</v>
      </c>
      <c r="G187" s="17">
        <v>40631</v>
      </c>
      <c r="H187" s="17">
        <v>41639</v>
      </c>
      <c r="I187" s="18" t="s">
        <v>193</v>
      </c>
    </row>
    <row r="188" spans="1:9" ht="12.75">
      <c r="A188" s="12">
        <v>14.757</v>
      </c>
      <c r="B188" s="15" t="s">
        <v>179</v>
      </c>
      <c r="C188" s="8" t="s">
        <v>241</v>
      </c>
      <c r="D188" s="15" t="s">
        <v>257</v>
      </c>
      <c r="E188" s="18">
        <v>14</v>
      </c>
      <c r="F188" s="15" t="s">
        <v>17</v>
      </c>
      <c r="G188" s="17">
        <v>38729</v>
      </c>
      <c r="H188" s="17">
        <v>42403</v>
      </c>
      <c r="I188" s="18" t="s">
        <v>193</v>
      </c>
    </row>
    <row r="189" spans="1:9" ht="12.75">
      <c r="A189" s="12">
        <v>14.757</v>
      </c>
      <c r="B189" s="15" t="s">
        <v>181</v>
      </c>
      <c r="C189" s="8" t="s">
        <v>241</v>
      </c>
      <c r="D189" s="15" t="s">
        <v>257</v>
      </c>
      <c r="E189" s="18">
        <v>42</v>
      </c>
      <c r="F189" s="15" t="s">
        <v>17</v>
      </c>
      <c r="G189" s="17">
        <v>38728</v>
      </c>
      <c r="H189" s="17">
        <v>42403</v>
      </c>
      <c r="I189" s="18" t="s">
        <v>193</v>
      </c>
    </row>
    <row r="190" spans="1:9" ht="12.75">
      <c r="A190" s="12">
        <v>14.757</v>
      </c>
      <c r="B190" s="15" t="s">
        <v>182</v>
      </c>
      <c r="C190" s="8" t="s">
        <v>241</v>
      </c>
      <c r="D190" s="15" t="s">
        <v>257</v>
      </c>
      <c r="E190" s="18">
        <v>70</v>
      </c>
      <c r="F190" s="15" t="s">
        <v>17</v>
      </c>
      <c r="G190" s="17">
        <v>38729</v>
      </c>
      <c r="H190" s="17">
        <v>42403</v>
      </c>
      <c r="I190" s="18" t="s">
        <v>193</v>
      </c>
    </row>
    <row r="191" spans="1:9" ht="12.75">
      <c r="A191" s="12">
        <v>14.757</v>
      </c>
      <c r="B191" s="15" t="s">
        <v>183</v>
      </c>
      <c r="C191" s="8" t="s">
        <v>241</v>
      </c>
      <c r="D191" s="15" t="s">
        <v>257</v>
      </c>
      <c r="E191" s="18">
        <v>80</v>
      </c>
      <c r="F191" s="15" t="s">
        <v>17</v>
      </c>
      <c r="G191" s="17">
        <v>38737</v>
      </c>
      <c r="H191" s="17">
        <v>42403</v>
      </c>
      <c r="I191" s="18" t="s">
        <v>193</v>
      </c>
    </row>
    <row r="192" spans="1:9" ht="12.75">
      <c r="A192" s="12"/>
      <c r="B192" s="15" t="s">
        <v>225</v>
      </c>
      <c r="C192" s="8" t="s">
        <v>243</v>
      </c>
      <c r="D192" s="15" t="s">
        <v>260</v>
      </c>
      <c r="E192" s="16">
        <v>1</v>
      </c>
      <c r="F192" s="15" t="s">
        <v>226</v>
      </c>
      <c r="G192" s="17">
        <v>40360</v>
      </c>
      <c r="H192" s="17">
        <v>40787</v>
      </c>
      <c r="I192" s="18" t="s">
        <v>193</v>
      </c>
    </row>
    <row r="193" spans="1:9" ht="12.75">
      <c r="A193" s="12"/>
      <c r="B193" s="15" t="s">
        <v>227</v>
      </c>
      <c r="C193" s="8" t="s">
        <v>243</v>
      </c>
      <c r="D193" s="15" t="s">
        <v>260</v>
      </c>
      <c r="E193" s="16">
        <v>20</v>
      </c>
      <c r="F193" s="15" t="s">
        <v>226</v>
      </c>
      <c r="G193" s="17">
        <v>40360</v>
      </c>
      <c r="H193" s="17">
        <v>40787</v>
      </c>
      <c r="I193" s="18" t="s">
        <v>193</v>
      </c>
    </row>
    <row r="194" spans="1:9" s="11" customFormat="1" ht="12">
      <c r="A194" s="9"/>
      <c r="B194" s="9"/>
      <c r="C194" s="9"/>
      <c r="D194" s="9"/>
      <c r="E194" s="9"/>
      <c r="F194" s="9"/>
      <c r="G194" s="10"/>
      <c r="H194" s="10"/>
      <c r="I194" s="19"/>
    </row>
    <row r="195" spans="1:9" s="11" customFormat="1" ht="12">
      <c r="A195" s="20"/>
      <c r="B195" s="20"/>
      <c r="C195" s="20"/>
      <c r="D195" s="20"/>
      <c r="E195" s="20"/>
      <c r="F195" s="20"/>
      <c r="G195" s="20"/>
      <c r="H195" s="20"/>
      <c r="I195" s="20"/>
    </row>
    <row r="196" spans="1:9" s="11" customFormat="1" ht="12">
      <c r="A196" s="20"/>
      <c r="B196" s="20"/>
      <c r="C196" s="20"/>
      <c r="D196" s="20"/>
      <c r="E196" s="20"/>
      <c r="F196" s="20"/>
      <c r="G196" s="20"/>
      <c r="H196" s="20"/>
      <c r="I196" s="20"/>
    </row>
    <row r="197" spans="1:9" s="11" customFormat="1" ht="12">
      <c r="A197" s="20"/>
      <c r="B197" s="20"/>
      <c r="C197" s="20"/>
      <c r="D197" s="20"/>
      <c r="E197" s="20"/>
      <c r="F197" s="20"/>
      <c r="G197" s="20"/>
      <c r="H197" s="20"/>
      <c r="I197" s="20"/>
    </row>
    <row r="198" spans="1:9" s="11" customFormat="1" ht="12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 s="11" customFormat="1" ht="12">
      <c r="A199" s="20"/>
      <c r="B199" s="20"/>
      <c r="C199" s="20"/>
      <c r="D199" s="20"/>
      <c r="E199" s="20"/>
      <c r="F199" s="20"/>
      <c r="G199" s="20"/>
      <c r="H199" s="20"/>
      <c r="I199" s="20"/>
    </row>
  </sheetData>
  <sheetProtection/>
  <autoFilter ref="A1:I193"/>
  <mergeCells count="5">
    <mergeCell ref="A195:I195"/>
    <mergeCell ref="A196:I196"/>
    <mergeCell ref="A197:I197"/>
    <mergeCell ref="A198:I198"/>
    <mergeCell ref="A199:I199"/>
  </mergeCells>
  <conditionalFormatting sqref="I1">
    <cfRule type="cellIs" priority="4" dxfId="6" operator="equal" stopIfTrue="1">
      <formula>"Obsolete"</formula>
    </cfRule>
    <cfRule type="cellIs" priority="5" dxfId="7" operator="equal" stopIfTrue="1">
      <formula>"New Source"</formula>
    </cfRule>
    <cfRule type="cellIs" priority="6" dxfId="8" operator="equal" stopIfTrue="1">
      <formula>"Active"</formula>
    </cfRule>
  </conditionalFormatting>
  <conditionalFormatting sqref="I194:I199">
    <cfRule type="cellIs" priority="1" dxfId="6" operator="equal" stopIfTrue="1">
      <formula>"Obsolete"</formula>
    </cfRule>
    <cfRule type="cellIs" priority="2" dxfId="7" operator="equal" stopIfTrue="1">
      <formula>"New Source"</formula>
    </cfRule>
    <cfRule type="cellIs" priority="3" dxfId="8" operator="equal" stopIfTrue="1">
      <formula>"Active"</formula>
    </cfRule>
  </conditionalFormatting>
  <printOptions horizontalCentered="1" verticalCentered="1"/>
  <pageMargins left="0.75" right="0.75" top="1" bottom="0.9" header="0.5" footer="0.5"/>
  <pageSetup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Peterson</dc:creator>
  <cp:keywords/>
  <dc:description/>
  <cp:lastModifiedBy>Derek Rowcliffe</cp:lastModifiedBy>
  <cp:lastPrinted>2016-06-17T20:07:46Z</cp:lastPrinted>
  <dcterms:created xsi:type="dcterms:W3CDTF">2015-09-24T14:38:54Z</dcterms:created>
  <dcterms:modified xsi:type="dcterms:W3CDTF">2016-08-11T18:44:43Z</dcterms:modified>
  <cp:category/>
  <cp:version/>
  <cp:contentType/>
  <cp:contentStatus/>
</cp:coreProperties>
</file>